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Стационарные c круглосуточным п" sheetId="1" r:id="rId4"/>
    <sheet state="visible" name="Стационарные с дневным пребыван" sheetId="2" r:id="rId5"/>
    <sheet state="visible" name="Лагеря труда и отдыха" sheetId="3" r:id="rId6"/>
    <sheet state="visible" name="Нестационарные (палаточные) учр" sheetId="4" r:id="rId7"/>
    <sheet state="visible" name="Недействующие" sheetId="5" r:id="rId8"/>
    <sheet state="visible" name="Уведомл" sheetId="6" r:id="rId9"/>
  </sheets>
  <definedNames>
    <definedName hidden="1" localSheetId="0" name="_xlnm._FilterDatabase">'Стационарные c круглосуточным п'!$A$1:$V$45</definedName>
    <definedName hidden="1" localSheetId="1" name="_xlnm._FilterDatabase">'Стационарные с дневным пребыван'!$A$1:$U$782</definedName>
    <definedName hidden="1" localSheetId="2" name="_xlnm._FilterDatabase">'Лагеря труда и отдыха'!$A$1:$U$260</definedName>
    <definedName hidden="1" localSheetId="3" name="_xlnm._FilterDatabase">'Нестационарные (палаточные) учр'!$A$1:$S$57</definedName>
  </definedNames>
  <calcPr/>
</workbook>
</file>

<file path=xl/sharedStrings.xml><?xml version="1.0" encoding="utf-8"?>
<sst xmlns="http://schemas.openxmlformats.org/spreadsheetml/2006/main" count="20232" uniqueCount="8158">
  <si>
    <t>РЕЕСТР ОРГАНИЗАЦИЙ ОТДЫХА ДЕТЕЙ И ИХ ОЗДОРОВЛЕНИЯ НА ТЕРРИТОРИИ ВОРОНЕЖСКОЙ ОБЛАСТИ</t>
  </si>
  <si>
    <t>УТВЕРЖДЕН 
приказом министерства образования 
 Воронежской области 
№ 120 от 06.02.2025</t>
  </si>
  <si>
    <t>№ п\п</t>
  </si>
  <si>
    <t>Муниципальный район</t>
  </si>
  <si>
    <t xml:space="preserve">Тип организации </t>
  </si>
  <si>
    <t>Полное наименование организации</t>
  </si>
  <si>
    <t>Организационно-правовая форма</t>
  </si>
  <si>
    <t>ИНН</t>
  </si>
  <si>
    <t>Руководитель организации</t>
  </si>
  <si>
    <t>Адрес местонахождения (фактический, юридический), контактная информация</t>
  </si>
  <si>
    <t>Официальный сайт организации</t>
  </si>
  <si>
    <t>Режим работы организации отдыха детей и их оздоровления (сезонный, круглогодичный)</t>
  </si>
  <si>
    <t>Даты проведения смен</t>
  </si>
  <si>
    <t>Мощность (мест в смену)</t>
  </si>
  <si>
    <t>Стоимость путевки</t>
  </si>
  <si>
    <t>Возрастная категория детей принимаемых в организацию отдыха</t>
  </si>
  <si>
    <t>Информация о питании и проживании детей в организации отдыха</t>
  </si>
  <si>
    <t>Наличие оборудованного места для купания</t>
  </si>
  <si>
    <t>Используемые организацией объекты (дата ввода в эксплуатацию и дата проведения капитального ремонта)</t>
  </si>
  <si>
    <t>Санитарно эпидемиологическое заключение (№)</t>
  </si>
  <si>
    <t>Информация о результатах проведения КНО плановых и внеплановых проверок в 2023/2024 годах 
(№ Контрольно-надзорных мероприятий ФГИС ЕРКНМ)</t>
  </si>
  <si>
    <t>Информация о наличии лицензии на осуществление медицинской деятельности</t>
  </si>
  <si>
    <t>Информация о наличии лицензии на осуществление образовательной деятельности</t>
  </si>
  <si>
    <t>Обеспечение в организации доступности услуг для детей-инвалидов и детей с ограниченными возможностями здоровья</t>
  </si>
  <si>
    <t>Стационарные (загородные) организации отдыха детей и их оздоровления с круглосуточным пребыванием детей</t>
  </si>
  <si>
    <t>Богучарский</t>
  </si>
  <si>
    <t>Стационарное (загородное) учреждение отдыха детей и их оздоровления с круглосуточным пребыванием</t>
  </si>
  <si>
    <r>
      <rPr>
        <rFont val="Arial"/>
        <b/>
        <color theme="1"/>
      </rPr>
      <t xml:space="preserve"> Детский оздоровительный лагерь «Приозерье» </t>
    </r>
    <r>
      <rPr>
        <rFont val="Arial"/>
        <color theme="1"/>
      </rPr>
      <t xml:space="preserve">Богучарской районной организации профсоюза работников агропромышленного комплекса Российской Федерации </t>
    </r>
  </si>
  <si>
    <t>Профсоюзное учреждение</t>
  </si>
  <si>
    <t>Марчуков Андрей Валерьевич</t>
  </si>
  <si>
    <t>Воронежская обл. Богучарский р-н. с Подколодновка
marchuckov.andrey@yandex.ru
+79202270070</t>
  </si>
  <si>
    <t>http://vk.com/club157196785</t>
  </si>
  <si>
    <t xml:space="preserve">Сезонный
</t>
  </si>
  <si>
    <t xml:space="preserve">01.06 - 21.06.2025 г.
25.06- 15.07.2025 г.
19.07 - 08.08.2025 г.
11.08 - 31.08.2025 г.
</t>
  </si>
  <si>
    <t>1300/сутки</t>
  </si>
  <si>
    <t>7-16 лет, 6 лет на усмотрение директора</t>
  </si>
  <si>
    <t>проживание в 9 домиках - теремках и 2 финских домиках. Учитывая площадь размещения одного ребенка не менее 4 м2, максимальная загрузка 150 детей и 40 чел. персонал. Организованно 5 ти разовое питание.</t>
  </si>
  <si>
    <t>-</t>
  </si>
  <si>
    <t>9 домиков - теремков постройка - 1982 г., ввод в экспл - 1982, 2 финских домика постройка - 1971, ввод в экспл 1971. Столовая постройка 1971, ввод в экспл - 1971. Капитальный ремонт 2015,2016 г. Косметический ремонт - ежегодно</t>
  </si>
  <si>
    <t>36.ВЦ.36.000.М.001005.05.24 от 27.05.2024</t>
  </si>
  <si>
    <r>
      <rPr>
        <color rgb="FF000000"/>
      </rPr>
      <t xml:space="preserve">Номера контрольно-надзорных мероприятий на 2021-2022 год
</t>
    </r>
    <r>
      <rPr>
        <color rgb="FF337AB7"/>
        <u/>
      </rPr>
      <t>36220041000100898030</t>
    </r>
    <r>
      <rPr>
        <u/>
      </rPr>
      <t xml:space="preserve">
</t>
    </r>
    <r>
      <rPr>
        <color rgb="FF000000"/>
      </rPr>
      <t>36220041000100897947
36210041000100465312
362104917370
36210041000100379363
362104917369
362104917368
362104779501</t>
    </r>
  </si>
  <si>
    <t>№ ЛО-36-01-004306
17.12.2020</t>
  </si>
  <si>
    <t>Не предназначен для посещения  лицами с ограниченными возможностями здоровья</t>
  </si>
  <si>
    <t>Борисоглебск</t>
  </si>
  <si>
    <r>
      <rPr>
        <rFont val="Arial"/>
        <color theme="1"/>
      </rPr>
      <t>Муниципальное бюджетное учреждение дополнительного образования</t>
    </r>
    <r>
      <rPr>
        <rFont val="Arial"/>
        <b/>
        <color theme="1"/>
      </rPr>
      <t xml:space="preserve"> "Борисоглебский детский оздоровительно-образовательный центр "Дружба"</t>
    </r>
  </si>
  <si>
    <t>Муниципальное бюджетное учреждение</t>
  </si>
  <si>
    <t>Масликова Екатерина Сергеевна</t>
  </si>
  <si>
    <t>Юр. адрес – Воронежская обл., г. Борисоглебск, ул. Свободы 213/28 
Факт. адрес – Воронежская обл., Борисоглебский р-н, с. Чигорак 
Тел: 8(47354)6-47-59 
mail: bordruzba@govvrn.ru</t>
  </si>
  <si>
    <t>https://lagerdrujba.obrvrn.ru/</t>
  </si>
  <si>
    <t>27.05 - 31.05.2024 г. (проф.смена)
04.06 - 24.06.2024 г.
28.06 - 11.07.2024 г.
15.07 - 28.07.2024 г.
01.08 -14.08.2024 г.
18.08 - 22.08.2024 г.</t>
  </si>
  <si>
    <t>1520/сутки</t>
  </si>
  <si>
    <t>6,5-16 лет.</t>
  </si>
  <si>
    <t>организовано 5 разовое питание. Дети размещаются в одноэтажных жилых корпусах</t>
  </si>
  <si>
    <t>Жилые корпуса:
Здание л.Д, Д1,Д2 - экспл.1984г.
Здание л. В,В1,В2,В3,В4 -  экспл 1984г., кап.ремонт - 2016 год.
Здание л. И,И1,И2- экспл 1984г.
Здание л. К,К1 - экспл 1984г. - 2001г. кам.ремонт
Здание л.Р - экспл. 1984г.
Здание л.Б,Б1 - экспл. 1988г. - кам.ремонт - 2016г.
Здание л.Н,Н1,Н2,Н3,Н4 - экспл - 1963г.
Столовая:
Здание л.А,А1 - экспл - 1984г.; кап.ремонт - 2014г.
Здание л. С- экспл. 1962г.
Душевая:
Здание л.Ж,Ж1,Ж2 - экспл.1988г., реконструкция - 2013-2014гг.</t>
  </si>
  <si>
    <t xml:space="preserve">36.ВЦ 36.000.М.000.950.05.24   от 24.05.2024 </t>
  </si>
  <si>
    <t>Акт проверки Территориальным отделом Управления Роспотребнадзора по Воронежской области в Борисоглебском городском округе, Грибановском, Новохоперском, Поворинском, Терновский районах № 13 от 18.05.2022
Акт выездной плановой проверки Территориальным отделом Управления Роспотребнадзора по Воронежской области в Борисоглебском городском округе, Грибановском. Новохоперском, поворинском, Терновском районах № 00124-09 от 15.07.2022</t>
  </si>
  <si>
    <t xml:space="preserve">№ ЛО-36-01-004135 от 01.06.2020 г.
</t>
  </si>
  <si>
    <t>№ ДЛ - 131 от 03.06.2014г.</t>
  </si>
  <si>
    <r>
      <rPr>
        <rFont val="Arial"/>
        <b/>
        <color theme="1"/>
      </rPr>
      <t>Детский оздоровительный лагерь "Заря"</t>
    </r>
    <r>
      <rPr>
        <rFont val="Arial"/>
        <color theme="1"/>
      </rPr>
      <t xml:space="preserve"> - структурное подразделение казенного общеобразовательного учреждения Воронежской области "Борисоглебская школа-интернат для обучающихся с ограниченными возможностями здоровья"</t>
    </r>
  </si>
  <si>
    <t>Казенное общеобразовательное учреждение</t>
  </si>
  <si>
    <t>Лебедев Николай Валерьевич</t>
  </si>
  <si>
    <t>Юр. адрес: 397160, Воронежская обл., г. Борисоглебск, ул. Ленинская 70 
тел. 8(47354)-609-07
borschoolint@govvrn.ru
 Факт адрес: 397150, Воронежская обл.,Борисоглебский район, с. Чигорак</t>
  </si>
  <si>
    <t>https://specshkolaint.obrvrn.ru/</t>
  </si>
  <si>
    <t xml:space="preserve">Сезонный
 </t>
  </si>
  <si>
    <t>01.06 - 05.06.2024 г. (Проф.смена) 
01.06 - 21.06.2024 г.
25.06 -15.07.2024 г.
25.06 - 29.06.2024 г. (Проф.смена)    
19.07 - 23.07.2024 г. (Проф.смена) 
  19.07 - 08.08.2024 г. 
        12.08 - 30.08.2024 г.</t>
  </si>
  <si>
    <t>За счет средств областного бюджета</t>
  </si>
  <si>
    <t>7-18 лет</t>
  </si>
  <si>
    <t>Дети проживают в жилых корпусах по 5 человек. организовано 5-ти разовое питание в собственной столовой</t>
  </si>
  <si>
    <t>Дата ввода в эксплуатацию объектов - 1972. Капитальный ремонт в 2018-2019гг.</t>
  </si>
  <si>
    <t>36.ВЦ.36.000.М.000951.05.24 от 24.05.2024</t>
  </si>
  <si>
    <t>Номера контрольно-надзорных мероприятий на 2021-2022 год
36220041000100741171
36220041000100904163
36220371000001670827
48220363445701609022
48210363445701415986
3621571000100424804
362104917413
36210041000100369988
362104917412
362104779522
362100291683
362104917411
362104779556
362104779520
362100235804</t>
  </si>
  <si>
    <t>№ ЛО-36-01-003605 от 21.12.2018 г.</t>
  </si>
  <si>
    <t>№ ДЛ-1307 от 26.12.2018 г.</t>
  </si>
  <si>
    <t>Оборудован для приема детей с ОВЗ (Умственная отсталость (интеллектуальные нарушения), задержка психического развития)</t>
  </si>
  <si>
    <t>Воронеж</t>
  </si>
  <si>
    <r>
      <rPr>
        <rFont val="Arial"/>
        <b/>
        <color theme="1"/>
      </rPr>
      <t>Детский оздоровительный лагерь "Зеленый огонек"</t>
    </r>
    <r>
      <rPr>
        <rFont val="Arial"/>
        <color theme="1"/>
      </rPr>
      <t xml:space="preserve"> Дирекции социальной сферы Юго-восточной железной дороги - филиала Открытого Акционерного Общества "Российские Железные Дороги"</t>
    </r>
  </si>
  <si>
    <t>Открытое акционерное общество</t>
  </si>
  <si>
    <t>Директор ДОЛ 
Саликова Наталья Александровна</t>
  </si>
  <si>
    <t xml:space="preserve"> Фактический адрес: Воронежская область, город Воронеж, поселок Сомово, ул. Дубовая,46, 
тел. 8-919-180-30-20, 
n-salikova1305@mail.ru</t>
  </si>
  <si>
    <t>https://vk.com/zheleney_ogonek</t>
  </si>
  <si>
    <t xml:space="preserve">
Сезонный
</t>
  </si>
  <si>
    <t>01.06 - 21.06.2024 г.
24.06 - 14.07.2024 г.
17.07 - 06.08.2024 г.
09.08 - 29.08.2024 г.
26.10 - 03.11.2024 г.</t>
  </si>
  <si>
    <t>2 135
 руб./сут.</t>
  </si>
  <si>
    <t>6-17 лет.</t>
  </si>
  <si>
    <t>Дети проживают в двух  двухэтажных отапливаемых корпусах. 5- разовое питание осуществляется согласно 14-дневному меню, согласованному Роспотребнадзором. Пищеблок соответствует санитарным нормам и правилам.</t>
  </si>
  <si>
    <t>Современный бассейн на территории лагеря</t>
  </si>
  <si>
    <t>Введен в эксплуатацию в 1951 год. Последний капитальный ремонт проведен в 2024 году.</t>
  </si>
  <si>
    <t xml:space="preserve">36.ДЦ.06.000.М.000022.05.24 от 31.05.2024 </t>
  </si>
  <si>
    <t>Проводились проверки МЧС, Роспотребнадзора, прокуратуры. Неисполненных предписаний нет.</t>
  </si>
  <si>
    <t xml:space="preserve">Заключен   договор            № 5682822 от 12.04.2024 г. с БУЗ ВО "Воронежская городская клиническая поликлиника №1". Организация имеет лицензию на право осуществления медицинской деятельности от 13.12.2019 г.             № ЛО-36-01-004015, выданной бессрочно, Департаментом здравоохранения Воронежской области 394036, г. Воронеж, ул. Красноармейская, д. 52 Д.
</t>
  </si>
  <si>
    <t xml:space="preserve">Не предназначен для посещения  лицами с ограниченными возможностями здоровья
</t>
  </si>
  <si>
    <r>
      <rPr>
        <rFont val="Arial"/>
        <b/>
        <color theme="1"/>
      </rPr>
      <t>Спортивная база</t>
    </r>
    <r>
      <rPr>
        <rFont val="Arial"/>
        <color theme="1"/>
      </rPr>
      <t xml:space="preserve"> Муниципального бюджетного учреждения дополнительного образования Спортивная школа № 18</t>
    </r>
  </si>
  <si>
    <t>Макейчик Наталья Константиновна директор МБУДО СШ № 18, Харченко Екатерина Игоревна - заместитель директора по развитию и эксплуатации спортивной базы</t>
  </si>
  <si>
    <t>Юр. адрес – г.Воронеж, ул. Б.Роща, 6
Факт. адрес – г.Воронеж, ул. Лагерная, 8
202-53-83
227-48-77
227-68-08
8(951)851-18-38
mail: sportschoolor18@govvrn.ru</t>
  </si>
  <si>
    <t>http://sdusshor18.ru</t>
  </si>
  <si>
    <t>01.06 - 08.06.2025 г. (профильная смена)
11.06 - 24.06.2025 г.
 28.06 - 11.07.2025 г.
14.07 - 27.07.2025 г.
31.07 - 13.08.2025 г.
16.08 - 29.08.2025 г.</t>
  </si>
  <si>
    <t>1400руб./сут.</t>
  </si>
  <si>
    <t>от 8 до 17 лет</t>
  </si>
  <si>
    <t>Дети проживают в двух спальных  одноэтажных корпусах. Организовано 5ти разовое питание.</t>
  </si>
  <si>
    <t>Административный корпус-1938
Игротека        -1967
Столовая-1967
Медпункт -1938
Склад- 1967
Овощехранилище -1967
Спальный корпус (нижний) -1950
Спальный корпус (верхний) -1967
Душевая -1967
Корпус персонала -1967
Модульное здание - 2023
хозблок - 2023</t>
  </si>
  <si>
    <t xml:space="preserve">36.ВЦ.24.000.М.018173.05.24 от 24.05.2024 </t>
  </si>
  <si>
    <t>Прокуратура Железнодорожного района городского округа г. Воронеж - 3 проверки, Управление Роспотребнадзора по ВО - 3 проверки.   Отдел надзорной деятельности и профилактической работы по Железнодорожному району УНД и ПР ГУ МЧС России по Воронежской области - 1 проверка. Выявленные нарушения устранены.</t>
  </si>
  <si>
    <t xml:space="preserve">ЛО-36-01003814 от 09.07.2019 г. </t>
  </si>
  <si>
    <t>Л035-01244-36/00665922 от 25.07.2023 г.</t>
  </si>
  <si>
    <r>
      <rPr>
        <rFont val="Arial"/>
        <b/>
        <color theme="1"/>
      </rPr>
      <t>Детский оздоровительный лагерь
«Вымпел»</t>
    </r>
    <r>
      <rPr>
        <rFont val="Arial"/>
        <color theme="1"/>
      </rPr>
      <t xml:space="preserve"> акционерного общества
«Концерн «Созвездие»</t>
    </r>
  </si>
  <si>
    <t>Акционерное общество</t>
  </si>
  <si>
    <t>Нифонтова Екатерина Геннадьевна 
директор ДОЛ "Вымпел"</t>
  </si>
  <si>
    <t>Юридический адрес: 394018, г. Воронеж,
ул. Плехановская, дом 14, 252-16-33.
Фактический адрес: г. Воронеж,
проезд Пионерский, уч. 5
 тел.: 252-19-53
262-06-67
profkom@sozvezdie.su</t>
  </si>
  <si>
    <t>https://vk.com/dol_vympel</t>
  </si>
  <si>
    <t>10.06 - 25.06.2025 г.
 29.06 -14.07.2025 г.
18.07 - 02.08.2025 г.
 07.08 - 22.08.2025 г.</t>
  </si>
  <si>
    <t xml:space="preserve">2750 руб./сутки </t>
  </si>
  <si>
    <t>с 6,5 лет до 17,5 лет</t>
  </si>
  <si>
    <t xml:space="preserve">Проживание детей в 2-х этажном
кирпичном корпусе в комнатах по 4-5
человек, санузел на этаже. Душ находится
на территории лагеря. Имеются
спортивные сооружения – спортплощадка с
прорезиненным покрытием, волейбольная
площадка, тренажеры, детский игровой комплекс. В лагере организовано 5-разовое
сбалансированное питание из высококачественных продуктов. До ближайшего населенного пункта с. Бабяково - 3 км. В детском корпусе имеется медицинский пункт, оснащенный необходимым оборудованием и изоляторами, работа врача и медсестры осуществляется круглосуточно.  </t>
  </si>
  <si>
    <t>ДОЛ «Вымпел» функционирует с 1964 г.,
детский спальный корпус - с 1986 г.</t>
  </si>
  <si>
    <t>36.ВЦ.40.000.М.018278.06.24 от 04.06.2024</t>
  </si>
  <si>
    <t>2024 г. проверка Воронежской прокуратуры по надзору за исполнением законов на особо режимных объектах, проверка ОФГПН ФГКУ Специальное управление ФПС №37 МЧС России, Управление Роспотребнадзора по ВО перед открытием лагеря. В 2023 году проводились проверки прокуратуры Железнодорожного района г.о.г. Воронеж - 1 проверка, Управление Роспотребнадзора по ВО - 4 проверки, МЧС - 6 проверок. Выявлены незначительные нарушения, которые были устранены в ходе проверок.</t>
  </si>
  <si>
    <t>ЛО41-01136-36/00367578 от 03.04.2020 г.</t>
  </si>
  <si>
    <t>нет</t>
  </si>
  <si>
    <r>
      <rPr>
        <rFont val="Arial"/>
        <color theme="1"/>
      </rPr>
      <t xml:space="preserve">Муниципальный стационарный </t>
    </r>
    <r>
      <rPr>
        <rFont val="Arial"/>
        <b/>
        <color theme="1"/>
      </rPr>
      <t>детский лагерь отдыха "Алмаз"</t>
    </r>
    <r>
      <rPr>
        <rFont val="Arial"/>
        <color theme="1"/>
      </rPr>
      <t>, муниципального автономного учреждения "Центр детского отдыха "Перемена"</t>
    </r>
  </si>
  <si>
    <t>Муниципальное автономное учреждение</t>
  </si>
  <si>
    <t xml:space="preserve">Директор МАУ ЦДО "Перемена" Скрипкина Ирина Владимировна </t>
  </si>
  <si>
    <t>Юридический адрес: г. Воронеж, ул Урицкого, 58. Фактический адрес: г. Воронеж, ул. Дубовая, 44
261-37-61;
261-37-62;
261-37-63;
261-37-64
inbox@cdo-peremena.ru</t>
  </si>
  <si>
    <t>cdo-peremena.ru</t>
  </si>
  <si>
    <t xml:space="preserve">10.06 - 23.06.2024 г.
27.06 - 10.07.2024 г.
14.07 - 27.07.2024 г.
31.07 - 20.08.2024 г.
</t>
  </si>
  <si>
    <t>1920 руб./сутки</t>
  </si>
  <si>
    <t>11-17 лет</t>
  </si>
  <si>
    <t>Проживание в 3х кирпичных корпусах, душевые и туалетные комнаты расположены на каждом этаже отдельно для мальчиков и девочек. Организовано 5-ти разовое питание</t>
  </si>
  <si>
    <t>3 жилых корпуса 1985 г. , столовая 1972 г., летняя крытая площадка 2004 г., мед. пункт. 1967 г. общежитие 1985г.</t>
  </si>
  <si>
    <t>36.ВЦ.24.000.М.018265.05.24 от 31.05.2024</t>
  </si>
  <si>
    <t xml:space="preserve">36220041000100994421
36220061000200727546
36220061000200727283
36220061000200727075
36220061000200726864
36220061000200726335
36221373165801977792
36220061000201684925
</t>
  </si>
  <si>
    <t>ЛО-36-01-003620 от 06.02.2019</t>
  </si>
  <si>
    <r>
      <rPr>
        <rFont val="Arial"/>
        <color theme="1"/>
      </rPr>
      <t xml:space="preserve">Муниципальный стационарный </t>
    </r>
    <r>
      <rPr>
        <rFont val="Arial"/>
        <b/>
        <color theme="1"/>
      </rPr>
      <t>детский лагерь отдыха "Восток-4"</t>
    </r>
    <r>
      <rPr>
        <rFont val="Arial"/>
        <color theme="1"/>
      </rPr>
      <t>, муниципального автономного учреждения "Центр детского отдыха "Перемена"</t>
    </r>
  </si>
  <si>
    <t>Юридический адрес: г. Воронеж, ул Урицкого, 58. Фактический адрес: г. Воронеж, проезд Пионерский 1 
261-37-61;
261-37-62;
261-37-63;
261-37-64
inbox@cdo-peremena.ru</t>
  </si>
  <si>
    <t>10.06 - 23.06.2024 г.
27.06 - 10.07.2024 г.
14.07 - 27.07.2024 г.
31.07 - 20.08.2024 г.
24.08 - 28.08.2024 г.</t>
  </si>
  <si>
    <t>6-17 лет</t>
  </si>
  <si>
    <t>Проживание в 2-х кирпичных корпусах, душевые и туалетные комнаты расположены на каждом этаже отдельно для мальчиков и девочек. Организовано 5-ти разовое питание</t>
  </si>
  <si>
    <t>2 жилых корпуса-1978-1982, столовая - 1962, актовый зал - 1962, мед.пункт. - 1978, дом персонала - 1962, овощехранилище - 1962, склад - 1962, душевая - 1962.</t>
  </si>
  <si>
    <t>36.ВЦ.24.000.М.018269.06.24 от 04.06.2024</t>
  </si>
  <si>
    <t xml:space="preserve">Мед. кабинет лицензирован БУЗ ВО "Воронежская городская поликлиника №16" </t>
  </si>
  <si>
    <r>
      <rPr>
        <rFont val="Arial"/>
        <color theme="1"/>
      </rPr>
      <t xml:space="preserve">Муниципальный стационарный </t>
    </r>
    <r>
      <rPr>
        <rFont val="Arial"/>
        <b/>
        <color theme="1"/>
      </rPr>
      <t>детский лагерь отдыха "Голубой экран"</t>
    </r>
    <r>
      <rPr>
        <rFont val="Arial"/>
        <color theme="1"/>
      </rPr>
      <t>, муниципального автономного учреждения "Центр детского отдыха "Перемена"</t>
    </r>
  </si>
  <si>
    <t>Юридический адрес: г. Воронеж, ул Урицкого, 58. Фактический адрес: г. Воронеж, ул. Дачный проспект, 162
261-37-61;
261-37-62;
261-37-63;
261-37-64
inboх@cdo-peremena.ru</t>
  </si>
  <si>
    <t xml:space="preserve">Круглогодичный
</t>
  </si>
  <si>
    <t>01.06 - 05.06.2024 г.
10.06 - 23.06.2024 г.
27.06 - 10.07.2024 г.
14.07 - 27.07.2024 г.
31.07 - 20.08.2024 г.
24.08. - 28.08.2024 г.</t>
  </si>
  <si>
    <t>6-10 лет</t>
  </si>
  <si>
    <t>2 жилых корпуса-1978, столовая - 1978, здание игровой - 1973, мед.пункт. - 1974, дом персонала - 1973, овощехранилище - 1973, склад - 1973, душевая - 1987.</t>
  </si>
  <si>
    <t>36.ВЦ.40.000.М.018253.05.24 от 29.05.2024.</t>
  </si>
  <si>
    <t xml:space="preserve">Мед. кабинет лицензирован БУЗ ВО "Воронежская городская поликлиника №18" </t>
  </si>
  <si>
    <r>
      <rPr>
        <rFont val="Arial"/>
        <color theme="1"/>
      </rPr>
      <t xml:space="preserve">Муниципальный стационарный </t>
    </r>
    <r>
      <rPr>
        <rFont val="Arial"/>
        <b/>
        <color theme="1"/>
      </rPr>
      <t>детский лагерь отдыха "Кировец"</t>
    </r>
    <r>
      <rPr>
        <rFont val="Arial"/>
        <color theme="1"/>
      </rPr>
      <t>, муниципального автономного учреждения "Центр детского отдыха "Перемена"</t>
    </r>
  </si>
  <si>
    <t>Юридический адрес: г. Воронеж, ул Урицкого, 58. Фактический адрес: г. Воронеж, ул. Дубовая, 56
261-37-61;
261-37-62;
261-37-63;
261-37-64
inboх@cdo-peremena.ru</t>
  </si>
  <si>
    <t xml:space="preserve">Круглогодичный
</t>
  </si>
  <si>
    <t xml:space="preserve">
01.06 - 05.06.2024 г.
10.06 - 23.06.2024 г.
27.06 - 10.07.2024 г.
14.07 - 27.07.2024 г.
31.07 - 20.08.2024 г.
24.08 - 28.08.2024 г.
03.01 - 08.01.2025 г.</t>
  </si>
  <si>
    <t>Проживание в  3х двухэтажных кирпичных корпусах,  душевые и туалетные комнаты расположены на каждом этаже отдельно для мальчиков и девочек. Организовано 5-ти разовое питание</t>
  </si>
  <si>
    <t>3 жилых корпуса 1970г, капремонт 2002г. Столовая-клуб 1970 г., капремонт 2002г. Общежитие 1970 г., капремонт 2002г. Хозблок-котельная 1970.</t>
  </si>
  <si>
    <t>36.ВЦ.40.000.М.018252.05.24 от 29.05.2024.</t>
  </si>
  <si>
    <t xml:space="preserve">Мед. кабинет лицензирован БУЗ ВО "Воронежская городская поликлиника №7" </t>
  </si>
  <si>
    <r>
      <rPr>
        <rFont val="Arial"/>
        <color theme="1"/>
      </rPr>
      <t xml:space="preserve">Муниципальный стационарный </t>
    </r>
    <r>
      <rPr>
        <rFont val="Arial"/>
        <b/>
        <color theme="1"/>
      </rPr>
      <t>детский лагерь отдыха "Костер"</t>
    </r>
    <r>
      <rPr>
        <rFont val="Arial"/>
        <color theme="1"/>
      </rPr>
      <t>, муниципального автономного учреждения "Центр детского отдыха "Перемена"</t>
    </r>
  </si>
  <si>
    <t>Юридический адрес: г. Воронеж, ул Урицкого, 58. Фактический адрес: г. Воронеж, ул. Парковая, 1 
261-37-61;
261-37-62;
261-37-63;
261-37-64
inboх@cdo-peremena.ru</t>
  </si>
  <si>
    <t xml:space="preserve">Сезонный
</t>
  </si>
  <si>
    <t>10.06 - 23.06.2024 г.
27.06 - 10.07.2024 г.
14.07 - 03.08..2024 г.
07.08 - 27.08.2024 г.</t>
  </si>
  <si>
    <t>2 жилых корпуса, 1984-1985 г. Столовая-клуб, 1975 г.</t>
  </si>
  <si>
    <t>36.ВЦ.24.000.М.018257.05.24 от 29.05.2024</t>
  </si>
  <si>
    <t xml:space="preserve">Мед. кабинет лицензирован БУЗ ВО "Воронежская городская поликлиника №11" </t>
  </si>
  <si>
    <r>
      <rPr>
        <rFont val="Arial"/>
        <color theme="1"/>
      </rPr>
      <t xml:space="preserve">Муниципальный стационарный </t>
    </r>
    <r>
      <rPr>
        <rFont val="Arial"/>
        <b/>
        <color theme="1"/>
      </rPr>
      <t>детский лагерь отдыха "Маяк"</t>
    </r>
    <r>
      <rPr>
        <rFont val="Arial"/>
        <color theme="1"/>
      </rPr>
      <t>, муниципального автономного учреждения "Центр детского отдыха "Перемена"</t>
    </r>
  </si>
  <si>
    <t>Юридический адрес: г. Воронеж, ул Урицкого, 58. Фактический адрес: г. Воронеж, ул. Тепличная, 1 о
261-37-61;
261-37-62;
261-37-63;
261-37-64
inboх@cdo-peremena.ru</t>
  </si>
  <si>
    <t>10.06 - 23.06.2024 г.
27.06 - 10.07.2024 г.
14.07 - 27.07.2024 г.
31.07 -09.08.2024 г.
13.08 - 22.08.2024 г.
26.08 - 30.08.2024 г.</t>
  </si>
  <si>
    <t xml:space="preserve">Проживание: 5 блочно-модульных зданий, вместимостью 52 человека (13 комнат с санузлами и душевыми для размещения 4-х детей в каждой, 1 из которых предназначена для маломобильных граждан). Организовано 5-ти разовое питание </t>
  </si>
  <si>
    <t>Блочно-модульные здания 2024 г.
Корпус для персонала - 1979 г. 
Столовая - 1959 г. , реконструкция - 2024 г.</t>
  </si>
  <si>
    <t>36.ВЦ.40.000.М.018300.06.24 от 07.06.2024</t>
  </si>
  <si>
    <t>Оборудован для приема детей с ограниченными возможностями здоровья с нарушением опорно-двигательного аппарата небольшой и средней степени тяжести.</t>
  </si>
  <si>
    <r>
      <rPr>
        <rFont val="Arial"/>
        <color theme="1"/>
      </rPr>
      <t xml:space="preserve">Муниципальный стационарный </t>
    </r>
    <r>
      <rPr>
        <rFont val="Arial"/>
        <b/>
        <color theme="1"/>
      </rPr>
      <t>детский лагерь отдыха "Полет"</t>
    </r>
    <r>
      <rPr>
        <rFont val="Arial"/>
        <color theme="1"/>
      </rPr>
      <t>, муниципального автономного учреждения "Центр детского отдыха "Перемена"</t>
    </r>
  </si>
  <si>
    <t>Юридический адрес: г. Воронеж, ул Урицкого, 58. Фактический адрес: г. Воронеж, ул.Дубовая, 56
261-37-61;
261-37-62;
261-37-63;
261-37-64
inboх@cdo-peremena.ru</t>
  </si>
  <si>
    <t>10.06 - 23.06.2024 г. 
27.06 - 10.07.2024 г.
14.07 - 27.07.2024 г.
31.07 - 20.08.2024 г.
24.08 - 28.08.2024 г.</t>
  </si>
  <si>
    <t xml:space="preserve">Проживание: 2 блочно-модульных здания, вместимостью 52 человека (13 комнат с санузлами и душевыми для размещения 4-х детей в каждой, 1 из которых предназначена для маломобильных граждан). Проживание в деревянных корпусах, вместимостью 132 человека. Организовано  5-ти разовое питание </t>
  </si>
  <si>
    <t>Блочно-модульные здания 2024 г.
4 жилых корпуса -1964-1969г. Столовая - 1964, кап. рем. в 2004. Актовый зал - 1964 г. Склад - 1973 г. Административный корпус - 1973 г. Мед. пункт. - 1964г. 3 дома персонала - 1964г.</t>
  </si>
  <si>
    <t>36.ВЦ.40.000.М.018270.06.24 от 04.06.2024</t>
  </si>
  <si>
    <t xml:space="preserve">Мед. кабинет лицензирован БУЗ ВО "Воронежская городская поликлиника №10" </t>
  </si>
  <si>
    <r>
      <rPr>
        <rFont val="Arial"/>
        <b/>
        <color theme="1"/>
      </rPr>
      <t xml:space="preserve">Детский оздоровительный лагерь "Восход" </t>
    </r>
    <r>
      <rPr>
        <rFont val="Arial"/>
        <color theme="1"/>
      </rPr>
      <t>Государственного бюджетного учреждения Воронежской области "Спортсооружения"</t>
    </r>
  </si>
  <si>
    <t>Бюджетное учреждение</t>
  </si>
  <si>
    <t>Директор Лепендин Павел Владимирович</t>
  </si>
  <si>
    <t>Юр.адрес:394065, г Воронеж, ул. Молодогвардейцев 17а Факт. адрес: г. Воронеж,  проезд Пионерский, строение 3
8 (473) 262-04-13
8 (473) 263-51-50
E-mail: mail@ogusport.ru, voshoddol@mail.ru</t>
  </si>
  <si>
    <t>http://ogusport.ru/</t>
  </si>
  <si>
    <t xml:space="preserve"> 08.06 - 21.06.2025 г.
 29.06 - 12.07.2025 г.
20.07 - 02.08.2025 г.
 10.08 - 23.08.2025 г.
</t>
  </si>
  <si>
    <t>17 500 руб.</t>
  </si>
  <si>
    <t>с 6  до 17 лет</t>
  </si>
  <si>
    <t xml:space="preserve">Круглосуточное проживание, 5-ти разовое питание. </t>
  </si>
  <si>
    <t>Год ввода в экспл - 2006.
Капитальный ремонт: с 2019 по 2021  гг.</t>
  </si>
  <si>
    <t>36.ВЦ.40.000.М.018294.06.24 от 06.06.2024</t>
  </si>
  <si>
    <t>36220041000101006121
36220061000200738387
36210061000200579455
36210041000100447805
36210041000100387937
362100287612
362004452255
362004192612</t>
  </si>
  <si>
    <t xml:space="preserve">Доступен для посещения  лицами с ограниченными возможностями здоровья (слабослышащие) </t>
  </si>
  <si>
    <r>
      <rPr>
        <rFont val="Arial"/>
        <b/>
        <color theme="1"/>
      </rPr>
      <t>Детский Епархиальный Православный лагерь «Кристалл»</t>
    </r>
    <r>
      <rPr>
        <rFont val="Arial"/>
        <color theme="1"/>
      </rPr>
      <t xml:space="preserve"> Воронежской Епархии Русской православной церкви (Московский патриархат)</t>
    </r>
  </si>
  <si>
    <t>Религиозная организация</t>
  </si>
  <si>
    <t xml:space="preserve">Жигайлов Дмитрий 
Сергеевич
</t>
  </si>
  <si>
    <t>Юр. адрес:394036 г. Воронеж  ул. Освобождения труда 20.           
Факт. адрес: 394000 г.Воронеж, м.Сомово, ул.Курнатовского, д.77.
8(473) 255 34 35  
dszh82@yandex.ru</t>
  </si>
  <si>
    <t>https://vk.com/clubkristallvrn</t>
  </si>
  <si>
    <t xml:space="preserve"> 21.06 - 04.07.2025 г.
 12.07 - 25.07.2025 г.
</t>
  </si>
  <si>
    <t>Бесплатно. 
за счет пожертвований прихожан Воронежской Епархии</t>
  </si>
  <si>
    <t>8-12 лет</t>
  </si>
  <si>
    <t>Дети проживают в 5  спальных корпусах. Огранизованно 5ти разовое питание</t>
  </si>
  <si>
    <t>Ввод в эксплуатацию объектов -1986г.</t>
  </si>
  <si>
    <t xml:space="preserve">36.ВЦ.24.000.М.018295.06.24
от 06.06.2024
</t>
  </si>
  <si>
    <t>36220041000101005854
36220061000200728514
3621571000100423840
362104917404
36210041000100377042
362104917403</t>
  </si>
  <si>
    <t xml:space="preserve">ЛО-36-01-003052
От 22.06.2017г.
</t>
  </si>
  <si>
    <r>
      <rPr>
        <rFont val="Arial"/>
        <b/>
        <color theme="1"/>
      </rPr>
      <t>Учебно-оздоровительный комплекс" Спутник"</t>
    </r>
    <r>
      <rPr>
        <rFont val="Arial"/>
        <color theme="1"/>
      </rPr>
      <t xml:space="preserve"> Федерального государственного бюджетного учреждения высшего образования "Воронежский государственный педагогический университет"</t>
    </r>
  </si>
  <si>
    <t>Федеральное государственное учреждение</t>
  </si>
  <si>
    <t xml:space="preserve"> Борсяков Илья Анатольевич</t>
  </si>
  <si>
    <t>Юр. адрес: 394043 г. Воронеж, ул. Ленина 86
Факт адрес: г.Воронеж, ул. Курнатовского д.7а
тел: 8(473)254 56 43
rectorat@vspu.as.ru</t>
  </si>
  <si>
    <t>http://www.vspu.ac.ru/univer/sputnik.html</t>
  </si>
  <si>
    <t>01.06 - 10.06.2024 г.
14.06 - 23.06.2024 г.
27.06 - 06.07.2024 г.
10.07 - 19.07.2024 г.
23.07 - 01.08.2024 г.
05.08 - 14.08.2024 г.
18.08 - 27.08.2024 г.</t>
  </si>
  <si>
    <t>6-16 лет</t>
  </si>
  <si>
    <t>Проживание в спальных корпусах. Огранизованно 5ти разовое питание</t>
  </si>
  <si>
    <t>Ввод в эксплуатацию объектов - 1956.
Капитальный ремонт: 2007, 2010, 2015, 2016, 2019гг.</t>
  </si>
  <si>
    <t>36.ВЦ.24.000.М.018263 05 24 от 30.05.2024</t>
  </si>
  <si>
    <t>36220041000101006215	
36210041000100461692
362100327420
362100273376
362104781305</t>
  </si>
  <si>
    <t>Мед обслуживание по договору с мед.учреждением</t>
  </si>
  <si>
    <t>№ 2443 от 31.10.2016 г.</t>
  </si>
  <si>
    <r>
      <rPr>
        <rFont val="Arial"/>
        <b/>
        <color theme="1"/>
      </rPr>
      <t>База отдыха "Смена"</t>
    </r>
    <r>
      <rPr>
        <rFont val="Arial"/>
        <color theme="1"/>
      </rPr>
      <t xml:space="preserve"> Государственного автономного нетипового образовательного учреждения Воронежской области «Региональный центр выявления, поддержки и развития способностей и талантов у детей и молодежи «Орион»</t>
    </r>
  </si>
  <si>
    <t>Государственное автономное учреждение</t>
  </si>
  <si>
    <t>Голева Наталия Николаевна</t>
  </si>
  <si>
    <t>Юридический адрес: 394019, г. Воронеж, ул. 9 января, д.161 
Фактический адрес проведения лагерей: б/о «Смена» (г. Воронеж, Левобережное лесничество, Кожевенный кордон)</t>
  </si>
  <si>
    <t>https://orioncentr.ru/</t>
  </si>
  <si>
    <t xml:space="preserve">Cезонный
</t>
  </si>
  <si>
    <t xml:space="preserve">Областной профильный "65 туристический слет обучающихся"
28.05 - 01.06.2025 г.
Областной профильный спортивный лагерь
01.06 - 11.06.2025 г.
Областной профильный лагерь "Путешествие в науку"
15.06 - 25.06.2025 г.
Психолого-педагогический лагерь
29.06 - 05.07.2025 г.
Областной историко-краеведческий профильный лагерь "Возвращение к истокам"
01.07 -14.07.2025 г.
Областной профильный творческий лагерь
22.07 - 01.08.2025 г.
Областной профильный лагерь "Поиск и спасение"
05.08 - 15.08.2025 г.
Областной профильный лагерь для отрядов ЮИД (юных инспекторов движения) по профилактике безопасности дорожного поведения
19.08 - 29.08.2025 г.
Областной слет школьных лесничеств
02.09 - 06.09.2025 г.    
    </t>
  </si>
  <si>
    <t>За счет средств бюджета Воронежской области</t>
  </si>
  <si>
    <t>10-17 лет</t>
  </si>
  <si>
    <t>Размещение детей в домиках по 6-8 человек. Организовано 5-ти разовое питание.</t>
  </si>
  <si>
    <t xml:space="preserve"> столовая (1984 г. ввод в эксплуатацию, 2019 – капитальный ремонт), корпус (1984 г. ввод в эксплуатацию, 2019-2020 г. – капитальный ремонт), домики на 8 мест – сооружение 2022 год</t>
  </si>
  <si>
    <t>36.ВЦ.40.000.М.018267.06.24 от 03.06.2024</t>
  </si>
  <si>
    <t>Февраль 2021 года  КНМ ГУ МЧС России по Воронежской области. Проверка соблюдения на объекте защиты обязательных требований в области пожарной безопасности. Нарушения устранены.</t>
  </si>
  <si>
    <t>№ ЛО-36-01-003942 от 05.11.2019</t>
  </si>
  <si>
    <t>№ ДЛ-1408 от 18.12.2019</t>
  </si>
  <si>
    <t>Грибановский</t>
  </si>
  <si>
    <r>
      <rPr>
        <rFont val="Arial"/>
        <color theme="1"/>
      </rPr>
      <t xml:space="preserve">Муниципальное казенное учреждение </t>
    </r>
    <r>
      <rPr>
        <rFont val="Arial"/>
        <b/>
        <color theme="1"/>
      </rPr>
      <t xml:space="preserve">«Детский оздоровительный лагерь «Радуга» </t>
    </r>
    <r>
      <rPr>
        <rFont val="Arial"/>
        <color theme="1"/>
      </rPr>
      <t xml:space="preserve">
</t>
    </r>
  </si>
  <si>
    <t>Муниципальное казенное учреждение</t>
  </si>
  <si>
    <t xml:space="preserve">Попов Александр Александрович
</t>
  </si>
  <si>
    <t xml:space="preserve"> 397231  
Воронежской области, Грибановский р-н, д. Красовка, ул. Заречная, зд.161, 8(47348) 3-01-21, 3-90-25 
alexandrpopov1209@gmail.com</t>
  </si>
  <si>
    <t>https://vk.com/mkudolraduga</t>
  </si>
  <si>
    <t>29.05 - 02.06.2024 г. (проф.смена)
05.06 - 25.06.2024 г.
30.06 - 20.07.2024 г.
24.07 - 13.08.2024 г.
17.08 - 21.08.2024 г. (проф. смена)</t>
  </si>
  <si>
    <t>996,5 руб./сут.</t>
  </si>
  <si>
    <t>7-17 лет</t>
  </si>
  <si>
    <t>Дети проживают в двухэтажном и одноэтажном спальных корпусах. 4-х местное размещение. организовано 5ти разовое питание.</t>
  </si>
  <si>
    <t xml:space="preserve">Жилой корпус 1984г.ввод в эксплуатацию, капитальный ремонт 2017 г. 2 бестровозводимых домика -  ввод в экспл. 2023г.
 Столовая 1967 г. ввод в эксплуатацию, 
капитальный ремонт 2018 г. 
Клуб 1967 г. ввод в эксплуатацию, 
капитальный ремонт 2018 г.  1 бестровозводимый домик -  ввод в экспл. 2023г.
</t>
  </si>
  <si>
    <t>36.ВЦ.,36.000.М.000949.05.24 от 24.05.2024</t>
  </si>
  <si>
    <t xml:space="preserve">36220041000100915732
36220041000100915433
36221373165801972170
36220061000200653987
3621571000100413232
362104917419
36210041000100375416
362104917418
</t>
  </si>
  <si>
    <t>Л041-01136-36/00363673
 от 22.03.2019г.</t>
  </si>
  <si>
    <t>Л035-01244-36/00635438</t>
  </si>
  <si>
    <t xml:space="preserve">Оборудован для приема детей с ОВЗ (ЗПР) в легкой форме, 
слабослышащие) </t>
  </si>
  <si>
    <t>Калачеевский</t>
  </si>
  <si>
    <r>
      <rPr>
        <rFont val="Arial"/>
        <color theme="1"/>
      </rPr>
      <t xml:space="preserve">Муниципальное казенное учреждение </t>
    </r>
    <r>
      <rPr>
        <rFont val="Arial"/>
        <b/>
        <color theme="1"/>
      </rPr>
      <t xml:space="preserve">«Детский оздоровительный лагерь «Солнышко» </t>
    </r>
    <r>
      <rPr>
        <rFont val="Arial"/>
        <color theme="1"/>
      </rPr>
      <t>Калачеевского муниципального района</t>
    </r>
    <r>
      <rPr>
        <rFont val="Arial"/>
        <b/>
        <color theme="1"/>
      </rPr>
      <t xml:space="preserve"> </t>
    </r>
  </si>
  <si>
    <t>Черноиванова Ирина Алексеевна</t>
  </si>
  <si>
    <t>Воронежская область, Калачеевский район, с. п. Подгоренское, зона 5216, зд. 90
Тел.8(47363) 64-9-93 , 64-9-95 8-908-142-16-80
mkudol.solnyshko@yandex.ru</t>
  </si>
  <si>
    <t>https://vk.com/public217455958</t>
  </si>
  <si>
    <t>28.05  - 01.06.2024 г.
06.06 - 26.06.2024 г.
01.07 - 14.07.2024 г.
18.07 - 31.07.2024 г.
04.08 - 24.08.2024 г.
28.08 - 01.09.2024 г.</t>
  </si>
  <si>
    <t>927 руб./сут.</t>
  </si>
  <si>
    <t>7-15 лет.</t>
  </si>
  <si>
    <t xml:space="preserve"> Проживание  в домиках по 16  детей, а также  по 8 детей,  питание  организовано в  две смены по 180 человек.</t>
  </si>
  <si>
    <t>Административное здание - столовая, пищеблок, актовый зал, игровая, медпункт, изолятор, вожатская и другие вспомогательные помещения, имеется отдельное помещение  библиотеки, помещение для занатия ЛФК,  летняя эстрада,  душевые для мальчиков и девочек отдельно, овощехранилище, ввод в эксплуатацию 1990 год. Имеются уличные туалеты, ввод в эксплуатацию 1990 год, в 2020 году проводится капитальный ремонт.  2 быстровозводимых домика -  ввод в экспл. 2023 г.</t>
  </si>
  <si>
    <t>36.ВЦ.36.000.М.001006.05.24 от 27.05.2024</t>
  </si>
  <si>
    <t>36220041000101022592
36220041000101022357
36220061000200692837
362100330497
362100316001</t>
  </si>
  <si>
    <t>№ ЛО-36-01-003810</t>
  </si>
  <si>
    <t xml:space="preserve"> Л035-01244-36/00635426 от 05.01.2023</t>
  </si>
  <si>
    <t>Оборудован для приема детей с ОВЗ (НОДА) с нарушениями опорно-двигательного аппарата, 
(ЗПР) в легкой форме</t>
  </si>
  <si>
    <t>Каменский</t>
  </si>
  <si>
    <r>
      <rPr>
        <rFont val="Arial"/>
        <color theme="1"/>
      </rPr>
      <t xml:space="preserve">Муниципальное казенное учреждение </t>
    </r>
    <r>
      <rPr>
        <rFont val="Arial"/>
        <b/>
        <color theme="1"/>
      </rPr>
      <t xml:space="preserve">"Детский оздоровительный лагерь "Чайка" </t>
    </r>
  </si>
  <si>
    <t>Юрченко Ирина Гертовна</t>
  </si>
  <si>
    <t>Юридический адрес: Воронежская обл., Каменский р-н, пгт. Каменка, ул. Ленина, 26. Фактический адрес: Воронежская обл., Каменский р-н, х. Рождественский Тел.: 8(47357)4-21-49 Директор 8 906 6793936, Lagchaika@mail.ru</t>
  </si>
  <si>
    <r>
      <rPr>
        <color rgb="FF1155CC"/>
        <u/>
      </rPr>
      <t xml:space="preserve">https://t.me/+khb6i4zD1y84MmIy
</t>
    </r>
    <r>
      <rPr/>
      <t xml:space="preserve"> </t>
    </r>
    <r>
      <rPr>
        <color rgb="FF1155CC"/>
        <u/>
      </rPr>
      <t>https://dolchaika.obrvrn.ru/</t>
    </r>
    <r>
      <rPr/>
      <t xml:space="preserve"> 
</t>
    </r>
    <r>
      <rPr>
        <color rgb="FF1155CC"/>
        <u/>
      </rPr>
      <t>https://vk.com/club226443596</t>
    </r>
    <r>
      <rPr/>
      <t xml:space="preserve"> </t>
    </r>
  </si>
  <si>
    <t>05.06 - 25.06.2024 г.
05.07 - 25.07.2024 г.
04.08 - 24.08.2024 г.
28.06 - 02.07.2024 г. (проф.смена)
29.07 - 02.08.2024 г. (проф.смена)</t>
  </si>
  <si>
    <t>6,5-16 лет</t>
  </si>
  <si>
    <t>Пятиразовое питание, в соответствии с меню</t>
  </si>
  <si>
    <t>Спальный корпус №1 - 1987 г. Спальный корпус №2 - 1987 г. Спальный корпус №3 - 1987 г. Медпункт - 1994 г. Столовая, кухня - 1969 г. Служебно-бытовые помещения - 1996 г. Капитальный ремонт - 2018 г. (частичный).</t>
  </si>
  <si>
    <t xml:space="preserve">        36.ВЦ.36.000.М.001104.05.24 от 30.05.2024</t>
  </si>
  <si>
    <t>36220041000101001727
36220041000101001586
36210041000100517242
362104917376
36210041000100375686
362104917375</t>
  </si>
  <si>
    <t>№ ЛО-36-01-002221 от 29 июня 2015 г.</t>
  </si>
  <si>
    <t>Лискинский</t>
  </si>
  <si>
    <r>
      <rPr>
        <rFont val="Arial"/>
        <b/>
        <color theme="1"/>
      </rPr>
      <t>Детский оздоровительный лагерь "Ракета"</t>
    </r>
    <r>
      <rPr>
        <rFont val="Arial"/>
        <color theme="1"/>
      </rPr>
      <t xml:space="preserve"> Дирекции социальной сферы Юго-Восточной железной дороги - филиала ОАО "РЖД" </t>
    </r>
  </si>
  <si>
    <t>Директор ДОЛ - Ненахов Александр Антонович</t>
  </si>
  <si>
    <t xml:space="preserve">Юридический адрес: Воронежская область, город Воронеж, ул.Никитинская,1
Фактический адрес: Воронежская область, Лискинский район, село Средний Икорец, 
тел. 8-910-248-58-04 
yanex75@mail.ru
</t>
  </si>
  <si>
    <t>https://vk.com/dol_raketa_1953?ysclid=m2a4nyh3qg393146499</t>
  </si>
  <si>
    <t xml:space="preserve">10.06 - 30.06.2025 г.
03.07 - 23.07.2025 г.
26.07 - 15.08.2025 г.
</t>
  </si>
  <si>
    <t>2200 руб./сут.</t>
  </si>
  <si>
    <t>Дети проживают в благоустроенных корпусах по 4 человека в комнате. На каждом этаже, рядом с детскими расположены комнаты вожатых, помещения туалета с горячим водоснабжением, комнаты личной гигиены. 5- разовое питание осуществляется согласно 14-дневному меню, согласованному Роспотребнадзором. Пищеблок соответствует санитарным нормам и правилам</t>
  </si>
  <si>
    <t>Год ввода в эксплуатацию 1955. Последний капитальный ремонт в 2019 году.</t>
  </si>
  <si>
    <t>36.ДЦ.06.000.М.000023.06.24 от 07.06.2024</t>
  </si>
  <si>
    <t xml:space="preserve">В 2023 году проводились проверки МЧС, Роспотребнадзора, прокуратуры. Неисполненных предписаний нет
</t>
  </si>
  <si>
    <t xml:space="preserve">Заключен   договор № 5678555 от 11.04.2024 г. с БУЗ ВО Бюджетное учреждение здравоохранения Воронежской области «Лискинская районная больница». Организация имеет лицензию на право осуществления медицинской деятельности от 23.06.2020 г. 
№ ЛО-36-01-004145, выданной бессрочно, Департаментом здравоохранения Воронежской области 394036, г. Воронеж, ул. Красноармейская, д. 52 Д
</t>
  </si>
  <si>
    <r>
      <rPr>
        <rFont val="Arial"/>
        <color theme="1"/>
      </rPr>
      <t>Государственное автономное учреждение дополнительного образования Воронежской области "</t>
    </r>
    <r>
      <rPr>
        <rFont val="Arial"/>
        <b/>
        <color theme="1"/>
      </rPr>
      <t xml:space="preserve">Учебно-методический центр военно-патриотического воспитания молодежи "Авангард" </t>
    </r>
  </si>
  <si>
    <t xml:space="preserve"> Авилов Сергей Алексеевич</t>
  </si>
  <si>
    <t xml:space="preserve">Воронежская область, Лискинский район, с. Средний Икорец,  тел. 8(47391)95-2-86, 95-2-11, avangard36@govvrn.ru, </t>
  </si>
  <si>
    <r>
      <rPr>
        <color rgb="FF1155CC"/>
        <u/>
      </rPr>
      <t>https://avangard.e-gov36.ru/</t>
    </r>
    <r>
      <rPr/>
      <t xml:space="preserve"> </t>
    </r>
  </si>
  <si>
    <t xml:space="preserve">Сезонный  
</t>
  </si>
  <si>
    <t>16.06 - 27.06.2025 г.
03.07 - 14.07.2025 г.
18.07 - 29.07.2025 г.
04.08 - 15.08.2025 г.
18.08 - 22.08.2025 г.</t>
  </si>
  <si>
    <t>1625 руб./сутки</t>
  </si>
  <si>
    <t>13-16 лет</t>
  </si>
  <si>
    <t xml:space="preserve"> В двух жилых одноэтажных модулях из быстровозводимых конструкций общей площадью 1148,8 кв.м. по 4 человека в комнате со всеми удобствами. Двухэтажное детское отделение восстановительного  лечения общей площадью 2644,7 кв.м.., которое включает 18 жилых комнат со всеми удобствами на 2 и 4 человека, методический кабинет; кабинет психолога; медицинский пункт, изолятор, прачечная, кабинеты для учебных занятий. Организовано 5-разовое питание .</t>
  </si>
  <si>
    <t>Детское отделение восстановительного лечения  - год ввода в эксплуатацию 2006г.
Жилой модуль из быстровозводимых конструкций  год ввода в эксплуатацию - 2024.
Вещевой склад - год ввода в эксплуатацию 1968.
Склад продовольственный с овощехранилищем -  год ввода в эксплуатацию 1968.
Здание столовой -  год ввода в эксплуатацию 1968.
Дом пионеров -  год ввода в эксплуатацию 1970.
Котельная -  год ввода в эксплуатацию 2006.
Башня Рожновского -  год ввода в эксплуатацию 2023г.
Эстрада летняя -  год ввода в эксплуатацию 1978г.
Буровая скважина -  год ввода в эксплуатацию 1998
Плац, воркаут, полоса препятствий -  год ввода в эксплуатацию 2023г.</t>
  </si>
  <si>
    <t>36.ВЦ.02.000.М.018613.10.24 от 04.10.2024</t>
  </si>
  <si>
    <t>24.04-10.05.2023 - выездная проверка отдела надзорной деятельности и профилактической работы по Лискинскому району в рамках осуществления контроля за организацией противопожарных мероприятий. Акт от 10.05.23г. №24. замечаний нет.
07.07.2023 - выездная проверка контрольного  управления Правительства Воронежской обл., департамента образования Воронежской обл., в рамках осуществления контроля за организацией летней оздоровительной кампании. Нарушения устранены.
27.07.2023 - выездная проверка Лискинской межрайонной прокуратуры, ТОУ Роспотребнадзора по Воронежской области в рамках осуществления контроля за исполнением законодательства об образовании и противодействию терроризму. Представление об устранении нарушений от 27.07.2023 № 2-2-2023. Нарушения устранены.
ТОУ Роспотребнадзора по Воронежской области в рамках  осуществления профилактического визита в целях соблюдения обязательных требований в области санитарно-эпидимиологического законодательства. Предписание об устранении выявленных нарушений от 14.08.2023г. №00052-11.  Нарушения  устранены.</t>
  </si>
  <si>
    <t>Лицензия на мед. деятельность  10.06.2022 г. ЛО41-01136-36/00367581</t>
  </si>
  <si>
    <t>№ ДЛ-485 от 27.11.2015 г. Серия 36Л01 №0000288</t>
  </si>
  <si>
    <t>Имеются условия для хранения лакарственных препаратов мед. назначения, передаваемых в организацию родителями (законными представителями) ребенка нуждающегося в соблюдении предписанного лечащим врачом режима питания.</t>
  </si>
  <si>
    <t>Нововоронеж</t>
  </si>
  <si>
    <r>
      <rPr>
        <rFont val="Arial"/>
        <b/>
        <color theme="1"/>
      </rPr>
      <t>Детский оздоровительный лагерь "Дружба"</t>
    </r>
    <r>
      <rPr>
        <rFont val="Arial"/>
        <color theme="1"/>
      </rPr>
      <t xml:space="preserve"> Первичной профсоюзной организации филиала Нововоронежская Атомная Электростанция Государственного предприятия Концерн "Росэнергоатом" Российского профсоюза работников атомной энергетики и промышленности</t>
    </r>
  </si>
  <si>
    <t xml:space="preserve">Профсоюзное учреждение </t>
  </si>
  <si>
    <t>Акатов Сергей Николаевич (Директор ДОЛ)</t>
  </si>
  <si>
    <t>Юр. адрес: Воронежская обл, г. Нововоронеж
тел: 8(47364)7-33-51,(ф)29-5-78
Факт адрес: Каширский р-н, восточная часть кадастрового квартала 36:13:30 00 005
тел: (47364)7-51-93</t>
  </si>
  <si>
    <t>https://vk.com/druzhbanvaes</t>
  </si>
  <si>
    <t xml:space="preserve">Сезонный 
</t>
  </si>
  <si>
    <t>01.06 - 14.06.2024 г.
17.06 - 30.06.2024 г.
03.07 - 16.07.2024 г.
      19.07 - 01.08.2024 г.        
04.08 - 17.08.2024 г.</t>
  </si>
  <si>
    <t>7-17</t>
  </si>
  <si>
    <t>Проживание - 4 одноэтажных корпуса, вместимостью 25 человек каждый. организовано 5ти разовое питание.</t>
  </si>
  <si>
    <t>Бассейн на территории лагеря</t>
  </si>
  <si>
    <t>Капитальный ремонт 2014г.</t>
  </si>
  <si>
    <t>36.33.01.000.М.000010.05.24 от 28.05.2024</t>
  </si>
  <si>
    <t xml:space="preserve">36220041000000605114
36220041000000604953
362104914444
36210041000000365183
362104914442
</t>
  </si>
  <si>
    <t>№ ФС-36-01-000547-19 от 21 июня 2019 г.  ФГБУЗ КБ № 33 ФМБА России</t>
  </si>
  <si>
    <t>Новоусманский</t>
  </si>
  <si>
    <r>
      <rPr>
        <rFont val="Arial"/>
        <color theme="1"/>
      </rPr>
      <t xml:space="preserve">Муниципальное бюджетное учреждение Новоусманского муниципального района Воронежской области  </t>
    </r>
    <r>
      <rPr>
        <rFont val="Arial"/>
        <b/>
        <color theme="1"/>
      </rPr>
      <t>Детский оздоровительный лагерь "Юность"</t>
    </r>
  </si>
  <si>
    <t>Старкова Наталья Юрьевна</t>
  </si>
  <si>
    <t>Воронежская область, Новоусманский район, п. Трудовое, ул. Дачная 22. 8(47341) 6-24-88, 8-920-211-84-52, unoct@yandex.ru</t>
  </si>
  <si>
    <t>https://dolunost-vrn.ru/</t>
  </si>
  <si>
    <t>20.05 - 24.05.2024 г.
28.05 - 01.06.2024 г.
05.06 - 18.06.2024 г.
22.06 - 05.07.2024 г.
09.07 - 22.07.2024 г.
26.07 - 08.08.2024 г.
11.08 - 24.08.2024 г.
11.08 - 31.08.2024 г.
28.10 - 02.11.2024 г.</t>
  </si>
  <si>
    <t>2275 руб./сут.</t>
  </si>
  <si>
    <t>6-18 лет.</t>
  </si>
  <si>
    <t xml:space="preserve">Дети проживают в 8 благоустроенных кирпичных одноэтажных корпусах, площадь каждого из которых около 288 кв. метров, вместимость до 45 отдыхающих. Спальные корпуса отвечают всем требованиям пожарной безопасности. 
Пятиразовое питание детей организовано в 2 смены. Сбалансированное 14 дневное меню, утверждено и согласовано органами Роспотребнадзора.  </t>
  </si>
  <si>
    <t xml:space="preserve"> Административный корпус - дата ввода в эксплуатацию - 1974г., капитальный ремонт - 2018 г.
 Корпус №1 дата ввода в эксплуатацию 1974, капитальный ремонт 2016 г.
 Корпус №2 дата ввода в эксплуатацию 1974, капитальный ремонт 2016 г.
 Корпус №3 дата ввода в эксплуатацию 1974, капитальный ремонт 2017 г.
 Корпус №4 дата ввода в эксплуатацию 1974, капитальный ремонт 2019 г.
 Корпус №5 дата ввода в эксплуатацию 1974, капитальный ремонт 2018 г.
 Корпус №6 дата ввода в эксплуатацию 1974, капитальный ремонт 2019 г.
 Корпус №7 дата ввода в эксплуатацию 1974, капитальный ремонт 2019 г. 
 Корпус №8 дата ввода в эксплуатацию 2018, капитальный ремонт 2018 г.
Здание столовой дата ввода в эксплуатацию 1974, капитальный ремонт 2019 г.
Здание хозяйственного блока дата ввода в эксплуатацию 1974, капитальный ремонт 2019 г.</t>
  </si>
  <si>
    <t xml:space="preserve">        36.ВЦ.02.000.М.018268.06.24 от 04.06.2024</t>
  </si>
  <si>
    <t>ТО Управления Федеральной службы по надзору в сфере защиты прав потребителей и благополучия человека по ВО в Новоусманском, Панинском, Рамонском районах. Акт проверки №Ф02-40-ДП02-2019 (плановый) от 28.06.2023г. Выявленные нарушения исправлены.
ТО Управления Федеральной службы по надзору в сфере защиты прав потребителей и благополучия человека по ВО в Новоусманском, Панинском, Рамонском районах. Протокол №010039 (внеплановый) от 15.08.2023г. Выявленные нарушения исправлены.
ТО Управления Федеральной службы по надзору в сфере защиты прав потребителей и благополучия человека по ВО в Новоусманском, Панинском, Рамонском районах. Предписание №00059-12 (плановый) от 18.08.2023г. Выявленные нарушения исправлены.</t>
  </si>
  <si>
    <t>36 №0026757
Приложение №50 к лицензии ЛО-36-01-002254 от 22.07.2015 г. на осуществление Медицинской деятельности выданной: бюджетное учреждение здравоохранения Воронежской области "Новоусманская районная больница"</t>
  </si>
  <si>
    <t xml:space="preserve"> Департамент образования, науки и молодежной политики Воронежской области 
Лицензия № ДЛ-1375 от 29 августа 2019 года на осуществление образовательной деятельности 
Серия 36Л01 №0001185</t>
  </si>
  <si>
    <t xml:space="preserve">да
</t>
  </si>
  <si>
    <t>Новохоперский</t>
  </si>
  <si>
    <r>
      <rPr>
        <rFont val="Arial"/>
        <color theme="1"/>
      </rPr>
      <t xml:space="preserve">Общество с ограниченной ответственностью </t>
    </r>
    <r>
      <rPr>
        <rFont val="Arial"/>
        <b/>
        <color theme="1"/>
      </rPr>
      <t>Детский оздоровительный лагерь "Сказка"</t>
    </r>
  </si>
  <si>
    <t>Общество с ограниченной отвественностью</t>
  </si>
  <si>
    <t>Яценко Валентина Егоровна</t>
  </si>
  <si>
    <t>Воронежская область, Новохоперский район,п.Некрылово,ул.Партизанская,35в
7 47353(313 04) 
hoperprof@bk.ru</t>
  </si>
  <si>
    <t>https://vk.com/club29467827</t>
  </si>
  <si>
    <t xml:space="preserve"> 26.05 - 30.05.2025 г. (профильная смена)
01.06 - 08.06.2025 г.
10.06 - 17.06.2025 г.
19.06 - 23.06.2025 г. (профильная смена)
27.06 - 01.07.2025 г. (профильная смена)
03.07 - 16.07.2025 г.
20.07 - 02.08.2025 г.
04.08 - 08.08.2025 г. (профильная смена)
12.08 - 16.08.2025 г. (профильная смена)
18.08 - 31.08.2025 г.
</t>
  </si>
  <si>
    <t>1200р./сутки</t>
  </si>
  <si>
    <t>7-16</t>
  </si>
  <si>
    <t>Размещение детей производится в 12 типовых одноэтажных домиках, вместимость 12 чел, питание 5 разовое. Душевые и туалетные комнаты в отдельно стоящих строения на территории</t>
  </si>
  <si>
    <t xml:space="preserve">Год ввода в эксплуатацию 1989.
Дата проведения капитального ремонта 2013
</t>
  </si>
  <si>
    <t xml:space="preserve">         36.ВЦ.02.000.М.018172.05.24 от 23.05.2024</t>
  </si>
  <si>
    <t>36220041000100915107
36220041000100912295
36220061000200733876
362104917416
362104917415
36210041000100377281</t>
  </si>
  <si>
    <t>№ ЛО-36-01-004237 от 23.09.2020</t>
  </si>
  <si>
    <t>Ольховатский</t>
  </si>
  <si>
    <r>
      <rPr>
        <rFont val="Arial"/>
        <color theme="1"/>
      </rPr>
      <t>Муниципальное бюджетное учреждение</t>
    </r>
    <r>
      <rPr>
        <rFont val="Arial"/>
        <b/>
        <color theme="1"/>
      </rPr>
      <t xml:space="preserve"> Детский оздоровительный лагерь "Искра"</t>
    </r>
  </si>
  <si>
    <t>Хижнякова Нина Вячеславовна</t>
  </si>
  <si>
    <t>Юр. адрес: Воронежская область, Ольховатский муниципальный район, п. Большие Базы, ул. Школьная 9, 
Факт.адрес: Воронежская область, Ольховатский район, хутор Постоялый, урочище Крылатое
 8-47395-40-8-98;
8-47395-45172;
iskra.lager@yandex.ru</t>
  </si>
  <si>
    <t>Сезонный</t>
  </si>
  <si>
    <t>Дети проживают в 7ми спальных корпусах. организовано 5ти разовое питание в 2 смены.</t>
  </si>
  <si>
    <t>Год ввода в эксплуатацию объектов -1995г.</t>
  </si>
  <si>
    <t>36.РВ.03.000.М.000089.06.22 от 02.06.2023г</t>
  </si>
  <si>
    <t>36221373165801908283
36221373165801908216
36221373165801908166
362104917428
36210041000100373254
362104917426
362100314382
362104780472</t>
  </si>
  <si>
    <t>ЛО-36-01-003600 от 14.01.19</t>
  </si>
  <si>
    <t>Павловский</t>
  </si>
  <si>
    <r>
      <rPr>
        <rFont val="Arial"/>
        <color theme="1"/>
      </rPr>
      <t>Автономная некоммерческая организация "</t>
    </r>
    <r>
      <rPr>
        <rFont val="Arial"/>
        <b/>
        <color theme="1"/>
      </rPr>
      <t>Лагерь детского отдыха "Чайка"</t>
    </r>
  </si>
  <si>
    <t>Автономная некоммерческая организация</t>
  </si>
  <si>
    <t>Анпилогова Надежда Леонидовна</t>
  </si>
  <si>
    <t>Юр.адрес: Воронежская обл., г. Павловск, ул. Коммунистов 35
Факт адрес: Воронежская обл., г. Павловск, тер. Усадьбы ХПП
тел: 8(47362)2-84-33
36chaika@mail.ru</t>
  </si>
  <si>
    <t>https://vk.com/dol_chaika_forever</t>
  </si>
  <si>
    <t xml:space="preserve">01.06 - 05.06.2024 г. (проф.смена)
09.06 - 22.06.2024 г.
26.06 - 09.07.2024 г.
13.07 - 26. 07.2024 г.
30.07 - 19.08.2024 г.
23.08 - 27.08.2024 г. (проф.смена)
</t>
  </si>
  <si>
    <t>1600руб/сутки</t>
  </si>
  <si>
    <t xml:space="preserve">Для проживания детей используется 4
кирпичных корпуса на 42 -48 мест и два деревянных корпуса на 20 мест каждый. 
Организовано 5 разовое питание.
</t>
  </si>
  <si>
    <t xml:space="preserve">Корпуса 1-8, столовая  год ввода в эксплуатацию - 1969г.
Корпуса  1-4 кап.ремонт - 2013г.
Корпус 8 кап.ремонт - 2020г.
Столовая кап.ремонт - 2014г.
</t>
  </si>
  <si>
    <t>36.ВЦ.36.000.М.001030.05.24 от 29.05.2024</t>
  </si>
  <si>
    <t xml:space="preserve">36220041000100907538
36220041000100902703
36210041000100431407
362104917382
36210041000100379859
362104917381
16.08.23-18.08.23 - плановая проверка КРО Департамента социальной защиты населения ВО
</t>
  </si>
  <si>
    <t xml:space="preserve">Лицензия № ЛО-36-01-003302 от 
20.02.2018
</t>
  </si>
  <si>
    <t xml:space="preserve">
-</t>
  </si>
  <si>
    <r>
      <rPr>
        <rFont val="Arial"/>
        <color theme="1"/>
      </rPr>
      <t xml:space="preserve">Муниципальное бюджетное учреждение </t>
    </r>
    <r>
      <rPr>
        <rFont val="Arial"/>
        <b/>
        <color theme="1"/>
      </rPr>
      <t>Оздоровительно-образовательный центр "Ласточка"</t>
    </r>
    <r>
      <rPr>
        <rFont val="Arial"/>
        <color theme="1"/>
      </rPr>
      <t xml:space="preserve"> Павловского муниципального района Воронежской области</t>
    </r>
  </si>
  <si>
    <t>Насонова Елена Николаевна</t>
  </si>
  <si>
    <t xml:space="preserve">Воронежская область, г. Павловск, тер. Усадьба ХПП, 12
тел: 8(47362)2-81-48
mail: lastochka-pavlovsk@yandex.ru
</t>
  </si>
  <si>
    <r>
      <rPr>
        <color rgb="FF1155CC"/>
        <u/>
      </rPr>
      <t>https://vk.com/club220953931</t>
    </r>
    <r>
      <rPr>
        <color rgb="FF000000"/>
      </rPr>
      <t xml:space="preserve"> 
</t>
    </r>
    <r>
      <rPr>
        <color rgb="FF1155CC"/>
        <u/>
      </rPr>
      <t>https://ok.ru/group/70000001051844</t>
    </r>
    <r>
      <rPr>
        <color rgb="FF000000"/>
      </rPr>
      <t xml:space="preserve"> 
</t>
    </r>
  </si>
  <si>
    <t xml:space="preserve">Сезонный 
</t>
  </si>
  <si>
    <t>01.06 - 14.06.2025 г.
18.06 - 01.07.2025 г.
05.07 - 18.07.2025 г.
22.07 - 04.08.2025 г.
08.08 - 21.08.2025 г.</t>
  </si>
  <si>
    <t>организовано 5 разовое питание. Дети размещаются в 7ми одноэтажных жилых корпусах по 10-12 чел.</t>
  </si>
  <si>
    <t>Год ввода в экспл - 1968.
Капитальный ремонт:
Столовая - 2012 год
1й корпус - 2018 год</t>
  </si>
  <si>
    <t>36.ВЦ.36.000.М.001029.05.24 от 29.05.2024</t>
  </si>
  <si>
    <t xml:space="preserve">Номера контрольно-надзорных мероприятий на 2022-2023 год
36220041000100896678
36220041000100896905
36230041000102897810
36230041000102940549
36230061000205854258
36230061000203549892
</t>
  </si>
  <si>
    <t>Мед обслуживание по договору с БУЗ ВО "Павловская РБ" в лицензированном мед. кабинете</t>
  </si>
  <si>
    <t>_</t>
  </si>
  <si>
    <r>
      <rPr>
        <rFont val="Arial"/>
        <color theme="1"/>
      </rPr>
      <t xml:space="preserve">Автономное учреждение Воронежской области </t>
    </r>
    <r>
      <rPr>
        <rFont val="Arial"/>
        <b/>
        <color theme="1"/>
      </rPr>
      <t>«Областной центр социальной реабилитации и оздоровления «Жемчужина Дона»</t>
    </r>
  </si>
  <si>
    <t>Автономное учреждение</t>
  </si>
  <si>
    <t>Резюкова Ирина Олеговна</t>
  </si>
  <si>
    <t>396451 Воронежская область,Павловский район,село Николаевка
8 (47362)  41-1-84 (директор)
41-1-92 (бухгалтерия)
san-zhemchdona@govvrn.ru</t>
  </si>
  <si>
    <t>san-zhemchdona.e-gov36.ru</t>
  </si>
  <si>
    <t>Круглогодичный
График смен на утверждении</t>
  </si>
  <si>
    <t>стоимость одного дня пребывания 3319 руб.60 коп.</t>
  </si>
  <si>
    <t>3-16 лет</t>
  </si>
  <si>
    <t>Комнаты для проживания на 4 человека, 6 ти разовое питание</t>
  </si>
  <si>
    <t>Ввод в экспл. - 1982г.. капитальный ремонт 2009г.</t>
  </si>
  <si>
    <t>36.ПБ.02.000.М.000064.06.21 от 02.06.2021 г.</t>
  </si>
  <si>
    <t>Предписание №00134-13 от 19.07.2019г. нарушения устранены , №00169 от 27.08.2019г. нарушения устранены частично Управление федеральной службы по надзору в сфере защиты прав потребителей и благополучия человека по Воронежской области</t>
  </si>
  <si>
    <t>№ ЛО-36-01-002136 от 03.04.2015г</t>
  </si>
  <si>
    <t>№ДЛ-540 от 25.12.2015г.</t>
  </si>
  <si>
    <t>Паспорт доступности №б\н от 20.06.2016</t>
  </si>
  <si>
    <t>Рамонский</t>
  </si>
  <si>
    <r>
      <rPr>
        <rFont val="Arial"/>
        <color theme="1"/>
      </rPr>
      <t xml:space="preserve">Муниципальное казенное учреждение </t>
    </r>
    <r>
      <rPr>
        <rFont val="Arial"/>
        <b/>
        <color theme="1"/>
      </rPr>
      <t>"Районный детский оздоровительный лагерь "Бобрёнок"</t>
    </r>
  </si>
  <si>
    <t>Черных Людмила Николаевна</t>
  </si>
  <si>
    <t xml:space="preserve">   Воронежская область, Рамонский район, п. Бор, ул. Пристанционная, 40
тел.8(47340)41262, bobrenok@govvrn.ru, dol.bobrenok36@mail.ru</t>
  </si>
  <si>
    <t>https://vk.com/ramonbobrenok</t>
  </si>
  <si>
    <t>Профильная смена "Школа добровольца" 04.04 - 08.04.2024 г.
Районная  школа вожатского мастерства "Вожатенок" 25.04.- 29.04.2024 г.
Профильная смена "Олимп" 12.05 -21.05.2024 г.
Смена "Наукоград" 24.05 -28.05.2024 г.
 01.06 - 13.06.2024 г.
Оборонно-спортивный лагерь "Школа спецназа" 16.06 - 23.06.2024 г.
26.06 - 08.07.2024 г.
11.07 - 23.07.2024 г.
26.07 - 07.08.2024 г.
10.08 - 30.08.2024 г.
Профильная смена "Районная школа актива "Время Первых" 
25.09 - 29.09.2024 г.
Профильная смена "Тренировочные технологические сборы "Инженерные кадры" 
10.10 - 14.10.2024 г.
Профильная смена "Юные актеры" 
25.10 - 29.10.2024 г.
Профильная смена "Районная школа вожатского мастерства "Вожатенок" 
01.11 - 05.11.2024 г.</t>
  </si>
  <si>
    <t>996,5 руб./сут</t>
  </si>
  <si>
    <t>от 6,5 до 17 лет</t>
  </si>
  <si>
    <t xml:space="preserve">Двухэтажный кирпичный корпус  Дети размещаются в комнатах по 9-12 человек. Туалеты, умывальники, душевые на этаже. Круглосуточно регулярное горячее и холодное водоснабжение. Имеются площадки для дискотек и линеек. Оборудованы беседки для каждого отряда. На территории лагеря располагается футбольное поле, спортивные площадки, площадки для игр. Организовано 5–ти разовое питание. </t>
  </si>
  <si>
    <t xml:space="preserve">Договор безвозмездного пользования  плавательным бассейном "Жемчужина" </t>
  </si>
  <si>
    <t xml:space="preserve">Здание - год ввода в эксплуатацию - 1989 </t>
  </si>
  <si>
    <t>36.ВЦ.02.000.М.018142.05.24 от 21.05.2024</t>
  </si>
  <si>
    <t>36241373165810724468</t>
  </si>
  <si>
    <t>Медобслуживание по договору с БУЗ  ВО "Рамонская РБ" №46 от 12.03.2024
Л041-01136-/00367785 от 08.04.2020</t>
  </si>
  <si>
    <t>Л035-01244-36/010831220 от 05.03.2024 г.</t>
  </si>
  <si>
    <r>
      <rPr>
        <rFont val="Arial"/>
        <b/>
        <color theme="1"/>
      </rPr>
      <t>База отдыха "Лесная сказка"</t>
    </r>
    <r>
      <rPr>
        <rFont val="Arial"/>
        <color theme="1"/>
      </rPr>
      <t xml:space="preserve">
Общество с ограниченной отвественностью "Лесная сказка"</t>
    </r>
  </si>
  <si>
    <t>Общество с ограниченной ответственностью</t>
  </si>
  <si>
    <t>Комаров Игорь Григорьевич</t>
  </si>
  <si>
    <t>Ю.адрес: г. Воронеж, ул. Никитинская д. 42, оф.303. 
тел. 8(473)277-15-77
771577@mail.ru
Ф.адрес: Рамонский р-н, Борское лесничество, база отдыха "Лесная сказка"</t>
  </si>
  <si>
    <r>
      <rPr>
        <color rgb="FF000000"/>
      </rPr>
      <t>https://bazaotdiha.ru</t>
    </r>
    <r>
      <rPr/>
      <t xml:space="preserve"> </t>
    </r>
  </si>
  <si>
    <t>01.06 - 09.06.2024 г.
12.06 - 17.06.2024 г.
18.06 - 30.06.2024 г.
01.07 - 14.07.2024 г.
15.07 - 28.07.2024 г.
29.07 - 10.08.2024 г.
12.08 - 18.08.2024 г.
20.08 - 30.08.2024 г.
22.09 - 27.09.2024 г.</t>
  </si>
  <si>
    <t>18000 руб./смена</t>
  </si>
  <si>
    <t>Проживание в оборудованных корпусах, комнаты от 2 до 4 человек, питание 5 раз в день.</t>
  </si>
  <si>
    <t>Ввод в экспл. - 2008г.
Капитальный ремонт 2015 и 2016 годы.
Косметический - ежегодно</t>
  </si>
  <si>
    <t>36.ВЦ.24.000.М.018225.05.24 от 28.05.2024</t>
  </si>
  <si>
    <t xml:space="preserve">36220041000101006368
36210041000100427837
362100327838
362100255555
</t>
  </si>
  <si>
    <t>№ ЛО-36-01-003149</t>
  </si>
  <si>
    <r>
      <rPr>
        <rFont val="Arial"/>
        <b/>
        <color theme="1"/>
      </rPr>
      <t xml:space="preserve">База отдыха «Немецкая слобода» </t>
    </r>
    <r>
      <rPr>
        <rFont val="Arial"/>
        <color theme="1"/>
      </rPr>
      <t xml:space="preserve">ООО «Комфорт» </t>
    </r>
  </si>
  <si>
    <t>Сотникова Валентина Петровна</t>
  </si>
  <si>
    <t>Юридический адрес: 394005 г.Воронеж,ул.Миронова,43оф.12 Фактический адрес: Воронежская обл.,Рамонский р-он,село Чертовицы,пер. Спортивный 21-А,.8-473-228-97-08  эл.почта: mvatel@list.ru Эл.почта:nemslob@rambler.ru</t>
  </si>
  <si>
    <t xml:space="preserve">nemeckaya-sloboda.ru
</t>
  </si>
  <si>
    <t>Круглогодичный</t>
  </si>
  <si>
    <t>7-17 лет.</t>
  </si>
  <si>
    <t>Проживание в комфортабельных номерах; 5-ти  разовое питание</t>
  </si>
  <si>
    <t xml:space="preserve">Корпус «Изумрудный» с 2016 года 
     корпус «Янтарный» с 2020 года
</t>
  </si>
  <si>
    <t>36.ВЦ.36.000.М.000545.05.23 от 31.05.2023</t>
  </si>
  <si>
    <t>36210041000100543251
36220371000001859486</t>
  </si>
  <si>
    <t>№ ЛО-36-01-004112 от 15.04.2020 г.</t>
  </si>
  <si>
    <t>Россошанский</t>
  </si>
  <si>
    <r>
      <rPr>
        <rFont val="Arial"/>
        <color theme="1"/>
      </rPr>
      <t xml:space="preserve">Муниципальное казенное учреждение
</t>
    </r>
    <r>
      <rPr>
        <rFont val="Arial"/>
        <b/>
        <color theme="1"/>
      </rPr>
      <t>Детский оздоровительный лагерь
«Березка»</t>
    </r>
    <r>
      <rPr>
        <rFont val="Arial"/>
        <color theme="1"/>
      </rPr>
      <t xml:space="preserve"> г. Россоши Россошанского муниципального района Воронежской области</t>
    </r>
  </si>
  <si>
    <t>Землякова Людмила Николаевна</t>
  </si>
  <si>
    <t>Юридический адрес: Воронежская область, М.Р-н Россошанский, с.п. Архиповское, тер. ДОЛ Березка, зд.1/7     Воронежская обл.Россошанский район
с.Архиповка лесной массив,березовая роща
8(47396)97-2-41
dol.berezka2003@yandex.ru
ludokzem@mail.ru</t>
  </si>
  <si>
    <r>
      <rPr>
        <color rgb="FF1155CC"/>
        <u/>
      </rPr>
      <t>https://vk.com/club217091472</t>
    </r>
    <r>
      <rPr/>
      <t xml:space="preserve"> 
</t>
    </r>
  </si>
  <si>
    <t xml:space="preserve">
25.05 - 29.05.2024 г.
03.06 - 07.06.2024 г.
11.06 - 01.07.2024 г.
05.07 - 18.07.2024 г.
22.07 - 04.08.2024 г.
08.08 - 28.08.2024 г.
02.09 - 06.09.2024 г.
10.09 - 14.09.2024 г.
02.09 - 06.09.2024 г.</t>
  </si>
  <si>
    <t>996,50 руб./сут</t>
  </si>
  <si>
    <t>6-15 лет.</t>
  </si>
  <si>
    <t>Дети проживают в корпусах, из расчета 4м2 на
1чел.,5 разовое питание осуществляется в
столовой 1м2 на человека, в две смены</t>
  </si>
  <si>
    <t>Домики №1.2.3.4.5.6.7.8.9,столовая,сан.корпус
Административно-медицинский введены в
эксплуатацию в 2003г.,
дом №10 в 2006г.,
дом №11 в 2016г.,№ 12 в 2018г.,
крытая летняя сцена в 2018г. 1 бестровозводимый домик -  ввод в экспл. 2023г.</t>
  </si>
  <si>
    <t>36.ВЦ.02.000.М.018181.05.24 от 24.05.2024</t>
  </si>
  <si>
    <t>36220061000200551898
36210041000100605928
362104917427
36210041000100370546
362104917425
362104917423</t>
  </si>
  <si>
    <t>№ 10-36-01-002635 От 20.05.2016 г.</t>
  </si>
  <si>
    <t>Л035-01244-36/00635439 от 05.01.2023</t>
  </si>
  <si>
    <t>Оборудован для приема детей с ОВЗ (нарушения опорно-двигательного аппарата)</t>
  </si>
  <si>
    <t>Семилукский</t>
  </si>
  <si>
    <r>
      <rPr>
        <rFont val="Arial"/>
        <color theme="1"/>
      </rPr>
      <t xml:space="preserve">Муниципальное казенное учреждение </t>
    </r>
    <r>
      <rPr>
        <rFont val="Arial"/>
        <b/>
        <color theme="1"/>
      </rPr>
      <t>"Детский оздоровительный лагерь "Ландыш"</t>
    </r>
    <r>
      <rPr>
        <rFont val="Arial"/>
        <color theme="1"/>
      </rPr>
      <t xml:space="preserve"> Семилукского муниципального района Воронежской области" </t>
    </r>
  </si>
  <si>
    <t>Тарханов Александр Сергеевич</t>
  </si>
  <si>
    <t>Юридический: Воронежская обл., г. Семилуки, ул. Ленина, 11, оф. 317
Фактический: Воронежская обл., Семилукский район,  урочище Семилукская Дача, квартал 65, квартал 71
396901  тел. 8(47372)9-06-37, 9-02-95, dollandysh@yandex.ru</t>
  </si>
  <si>
    <r>
      <rPr>
        <color rgb="FF1155CC"/>
        <u/>
      </rPr>
      <t>https://dollandysh.obrvrn.ru/</t>
    </r>
    <r>
      <rPr/>
      <t xml:space="preserve"> https://vk.com/landish-semiluki</t>
    </r>
  </si>
  <si>
    <t>01.06.-.21.06.2024 г.
25.06 - 15.07.2024 г.
19.07 -08.08.2024 г.
12.08. - 17.08.2024 г.
21.08 - 25.08.2024 г.
29.08 - 07.09.2024 г.</t>
  </si>
  <si>
    <t>1150 руб./сут.</t>
  </si>
  <si>
    <t>7-15 лет</t>
  </si>
  <si>
    <t>4-7 человек, питание - торги, 5 раз в день</t>
  </si>
  <si>
    <t>Административное здание - 1970 г.
Столовая - 1970 г.
Летняя кухня - 1968 г.
Подсобные помещения - 1967 г.
Склад - 1960 г.
Душевые - 1980 г.
Туалеты - 1970 г.
Жилые корпуса (12) - 1980 г.
Жилые корпуса (2) - 2023 г.</t>
  </si>
  <si>
    <t>36.ВЦ.02.000.М.018258.05.24 от 29.05.2024</t>
  </si>
  <si>
    <t xml:space="preserve">36220041000100867731
36220041000100867581
36220061000200738160
</t>
  </si>
  <si>
    <t>№ ЛО-36-01-003614 от 19.02.2019</t>
  </si>
  <si>
    <t>Л035-01244-36/00635434 от 05.01.2023</t>
  </si>
  <si>
    <t>Пандусы</t>
  </si>
  <si>
    <t>Эртильский</t>
  </si>
  <si>
    <t>Станицонарное (загородное) учреждение отдыха детей и их оздоровления с круглосуточным пребыванием</t>
  </si>
  <si>
    <r>
      <rPr>
        <rFont val="Arial"/>
        <color theme="1"/>
      </rPr>
      <t xml:space="preserve">Автономная некоммерческая организация </t>
    </r>
    <r>
      <rPr>
        <rFont val="Arial"/>
        <b/>
        <color theme="1"/>
      </rPr>
      <t>«Детский оздоровительный лагерь «Ласточка»</t>
    </r>
  </si>
  <si>
    <t>Боков Иван Васильевич</t>
  </si>
  <si>
    <t xml:space="preserve">Воронежская область, Эртильский район, село Борщевские Пески, 
улица Лесная, дом 2А
8-950-750-49-70
</t>
  </si>
  <si>
    <t xml:space="preserve">Сезонный
По решению балансодержателя не будет осуществлять деятельность в 2022 году
</t>
  </si>
  <si>
    <t>6,5 лет – 17 лет</t>
  </si>
  <si>
    <t>Проживание в корпусах (не менее 4 кв.м. на человека), наличие необходимой мебели, питание 5 раз в день.</t>
  </si>
  <si>
    <t xml:space="preserve">Ввод объектов в эксплуатацию 1976 и 1980 гг.
Капитального ремонта не было.
</t>
  </si>
  <si>
    <t>36.АА.05.000.М.000222.06.21 от 29.06.2021 г.</t>
  </si>
  <si>
    <t>36220061000200740942	
36220041000100827959
36220041000100825492
362100326565
362100212095
362105309238</t>
  </si>
  <si>
    <t>Договор с БУЗ ВО «Эртильская РБ» на оказание услуги по обеспечению квалифицированной медицинской помощи в период проведения детской оздоровительной компании 2020 г.</t>
  </si>
  <si>
    <t>Верхнехавский</t>
  </si>
  <si>
    <t xml:space="preserve">Профильный стационарный лагерь с круглосуточным пребыванием  </t>
  </si>
  <si>
    <t>Профильный лагерь "Школа пионерского и детского актива "Эра"  с круглосуточным пребыванием на базе МКОУ ДО "Дом творчества детей и подростков"</t>
  </si>
  <si>
    <t>Зацепин Анатолий Александрович</t>
  </si>
  <si>
    <t>396110 Воронежская обл, Верхнехавский район, с.Верхняя Хава, ул.50 лет Октября, 12 8(47343)72221
 Dt_vh.vrn@mail.ru Фактический адрес: 396110, Воронежская область, Верхнехавский район, с.Верхняя Хава, ул. 50 лет Октября, д.17 «А», МБУ «ФОК «Дворец спорта ХАВА»</t>
  </si>
  <si>
    <t>ddtip.ru</t>
  </si>
  <si>
    <t xml:space="preserve">Сезонный
В 2020 году не будет осуществлять деятельность
 </t>
  </si>
  <si>
    <t>12-17 лет</t>
  </si>
  <si>
    <t>Круглосуточное пребывание. организовано 5ти разовое питание.</t>
  </si>
  <si>
    <t>Бассейн</t>
  </si>
  <si>
    <t>«МБУ «ФОК «Дворец спорта ХАВА» 396110, Воронежская область, Верхнехавский район, с.Верхняя Хава, ул. 50 лет Октября, д.17 «А»,
Ввод в эксплуатацию 2012г.</t>
  </si>
  <si>
    <t>В 2019 году ТО Роспотребнадзор по ВО 3 КМ (2 внеплан, 1 план) - нарушения устранены.
ГУ МЧС России по ВО - 1КНМ (план) - нарушений не выявлено</t>
  </si>
  <si>
    <t>Медобслуживание по договору с БУЗ "Верхнехавская РБ"</t>
  </si>
  <si>
    <t>№ ДЛ-686 от 27.03.2016</t>
  </si>
  <si>
    <t>Специализированные организации отдыха детей и их оздоровления (профильные лагеря различной тематической направленности, базы отдыха, оздоровительные комплексы ) с круглосуточным пребыванием детей</t>
  </si>
  <si>
    <r>
      <rPr>
        <rFont val="Arial"/>
        <b/>
        <color theme="1"/>
      </rPr>
      <t>Профильный лагерь "Школа пионерского и детского актива "ШПИДА"</t>
    </r>
    <r>
      <rPr>
        <rFont val="Arial"/>
        <color theme="1"/>
      </rPr>
      <t xml:space="preserve">  с круглосуточным пребыванием  МКОУ ДО "Дом творчества детей и подростков"</t>
    </r>
  </si>
  <si>
    <t>Юридический адрес: 396110 Воронежская обл, Верхнехавский район, с.Верхняя Хава, ул.50 лет Октября, 12 8(47343)72221
 Dt_vh.vrn@mail.ru Фактический адрес: 396110, Воронежская область, Верхнехавский район, с.Верхняя Хава, ул. 50 лет Октября, д.17 «А», МБУ «ФОК «Дворец спорта ХАВА»</t>
  </si>
  <si>
    <t>«МБУ «ФОК «Дворец спорта ХАВА» 396110, Воронежская область, Верхнехавский район, с.Верхняя Хава, ул. 50 лет Октября, д.17 «А»,
Ввод в эксплуатацию 2012г.</t>
  </si>
  <si>
    <t>36.ВЦ.02.000.М.017349.07.23 от 11.07.2023</t>
  </si>
  <si>
    <t>36221373165801902856</t>
  </si>
  <si>
    <t>ЛО-36-01-003513 от 12.10.2018</t>
  </si>
  <si>
    <t>№ ДЛ-686 от 25.03.2016</t>
  </si>
  <si>
    <r>
      <rPr>
        <rFont val="Arial"/>
        <b/>
        <color theme="1"/>
      </rPr>
      <t>Профильный оборонно-спортивный лагерь "Орленок"</t>
    </r>
    <r>
      <rPr>
        <rFont val="Arial"/>
        <color theme="1"/>
      </rPr>
      <t xml:space="preserve"> с круглосуточным пребывание МКУ ДО "Верхненавская ДЮСШ</t>
    </r>
  </si>
  <si>
    <t>Зайцев Михаил Иванович</t>
  </si>
  <si>
    <t xml:space="preserve">396110, Российская Федерация, Воронежская область, Верхнехавский район, село Верхняя Хава, ул. 50 лет Октября, строение 14 "а" 
vhava-dush@yandex.ru
+74734371502
</t>
  </si>
  <si>
    <t>https://vhavadush.obrvrn.ru/</t>
  </si>
  <si>
    <t>927 р/сутки</t>
  </si>
  <si>
    <t>10-17</t>
  </si>
  <si>
    <t>36.УА.12.000.М.000312.08.22 от 10.08.2023г.</t>
  </si>
  <si>
    <t>Договор №04.02 от 04.02.2021г по медицинскому обслуживанию детей и подростков обучающихся в МКУ ДО Верхнехавская ДЮСШ</t>
  </si>
  <si>
    <t xml:space="preserve">Лицензия № ДЛ-630 от 19 февраля 2016 г </t>
  </si>
  <si>
    <t>Входы в здание оборудованы пандусами</t>
  </si>
  <si>
    <t>Хохольский</t>
  </si>
  <si>
    <t xml:space="preserve">Профильный станицонарный лагерь с круглосуточным пребыванием на базе образовательного учреждения  </t>
  </si>
  <si>
    <r>
      <rPr>
        <rFont val="Arial"/>
        <b/>
        <color theme="1"/>
      </rPr>
      <t>Профильный стационарный  лагерь</t>
    </r>
    <r>
      <rPr>
        <rFont val="Arial"/>
        <color theme="1"/>
      </rPr>
      <t xml:space="preserve"> с круглосуточным  на базе МБОУ «Хохольская СОШ»</t>
    </r>
  </si>
  <si>
    <t>Муниципальное образовательное учреждение</t>
  </si>
  <si>
    <t>Родивилова Татьяна Юрьевна</t>
  </si>
  <si>
    <t>396830. Воронежская обл., Хохольский район, с. Хохол, пер. Советский 14, 
8(47371)44079, 8(47371)44455, 
hkola@list.ru</t>
  </si>
  <si>
    <t>https://hoh.voronezhschool.ru/</t>
  </si>
  <si>
    <t>Сезонный
29.05.-02.06.23</t>
  </si>
  <si>
    <t>15-17 лет</t>
  </si>
  <si>
    <t>Здание школы с тремя двухэтажными корпусами. Капитальный ремонт всех корпусов производился в 2012г</t>
  </si>
  <si>
    <t xml:space="preserve"> 	36.ВЦ.36.000.М.000382.05.23 от 29.05.2023</t>
  </si>
  <si>
    <t xml:space="preserve">Февраль2020(план. пр.) - Управление Федеральной службы по надзору в сфере защиты прав потребителей и благополучия человека по Воронежской области. Отметок о невыполнении предписаний об устранении выявленных нарушений в результате проведения КНМ - Нет. Февраль 2020 (план. пр.) -Управление Федеральной службы по ветеринарному и фитосанитарному надзору по Воронежской и Липецкой </t>
  </si>
  <si>
    <t>ЛО 36-01-003128 от 22.09.2017</t>
  </si>
  <si>
    <t>№ДЛ-1335 от 27 марта 2019г.</t>
  </si>
  <si>
    <t xml:space="preserve">Профильный стационарный лагерь с круглосуточным пребыванием на базе образовательного учреждения  </t>
  </si>
  <si>
    <r>
      <rPr>
        <rFont val="Arial"/>
        <b/>
        <color theme="1"/>
      </rPr>
      <t>Профильный стационарный  лагерь</t>
    </r>
    <r>
      <rPr>
        <rFont val="Arial"/>
        <color theme="1"/>
      </rPr>
      <t xml:space="preserve"> с круглосуточным  на базе Казенного общеобразовательного учреждения Воронежской области «Семилукский центр психолого-педагогической, медицинской и социальной помощи» </t>
    </r>
  </si>
  <si>
    <t>Казенное учреждение</t>
  </si>
  <si>
    <t>Дмитриева Ирина Николаевна</t>
  </si>
  <si>
    <t xml:space="preserve">Воронежская обл., г. Семилуки, ул.Крупской, д. 32, semcentrhelp@govvrn.ru, 8(47372)2-24-23
</t>
  </si>
  <si>
    <t>https://semcppmisp36.obrvrn.ru/</t>
  </si>
  <si>
    <t xml:space="preserve">30.06 - 07.07.2024 г.
08.07 - 14.07.2024 г.
</t>
  </si>
  <si>
    <t>4527 руб./сут.</t>
  </si>
  <si>
    <t>10-14 лет</t>
  </si>
  <si>
    <t>Столовая , Спальный корпус - 1959 г.</t>
  </si>
  <si>
    <t>36.ВЦ.02.000.М.018271.06.24 от 04.06.2024</t>
  </si>
  <si>
    <t>Имелись предписания: - Роспотребнадзора № 6 от 17.02.2023г. - Пожнадзора № 33/1/1 от 14.12.2023г. Все выявленные нарушения были устранены в установленные сроки</t>
  </si>
  <si>
    <t>№ ЛО-36-01-002529 от 29.02.2016г.</t>
  </si>
  <si>
    <t>№ ДЛ-587 от 01.02.2016г.</t>
  </si>
  <si>
    <t>Вход в здание оборудован пандусом</t>
  </si>
  <si>
    <t>Нижнедевицкий</t>
  </si>
  <si>
    <r>
      <rPr>
        <rFont val="Arial"/>
        <b/>
        <color theme="1"/>
      </rPr>
      <t>Профильный стационарный лагерь</t>
    </r>
    <r>
      <rPr>
        <rFont val="Arial"/>
        <color theme="1"/>
      </rPr>
      <t xml:space="preserve"> с круглосуточным пребыванием детей  на базе МКУ ДО "Нижнедевицкая ДЮСШ"</t>
    </r>
  </si>
  <si>
    <t>Хорошилов Александр Александрович</t>
  </si>
  <si>
    <t>396870, Россия, Воронежская область, Нижнедевицкий район, с. Нижнедевицк, ул. Театральная, 15а, horoaa@mail.ru, тел. 89034203454,</t>
  </si>
  <si>
    <t>https://ndvdush.obrvrn.ru/</t>
  </si>
  <si>
    <t>Сезонный: с 01.06.2023 по 05.06.2023</t>
  </si>
  <si>
    <t>377 руб./день</t>
  </si>
  <si>
    <t>10-15 лет</t>
  </si>
  <si>
    <t>ФОК "Атлант" дата ввода в эксплуатацию 14.09.2014 г.</t>
  </si>
  <si>
    <t>36.ВЦ.36.000.М.000491.05.23 от 31.05.2023</t>
  </si>
  <si>
    <t>17.08.2022 г., внеплановая/МЧС, нарушений не выявлено</t>
  </si>
  <si>
    <t>договор с БУЗ ВО "Нижнедевицкая РБ" № 7-01/23 об оказании услуг</t>
  </si>
  <si>
    <t>№ ДЛ-543 от 25.12.2015 г.</t>
  </si>
  <si>
    <t>Панинский</t>
  </si>
  <si>
    <r>
      <rPr>
        <rFont val="Arial"/>
        <b/>
        <color theme="1"/>
      </rPr>
      <t xml:space="preserve">Профильный стационарный лагерь </t>
    </r>
    <r>
      <rPr>
        <rFont val="Arial"/>
        <color theme="1"/>
      </rPr>
      <t xml:space="preserve">с круглосуточным пребыванием детей  на базе МБОУ ДО «ДЮСШ «Каисса» </t>
    </r>
  </si>
  <si>
    <t>Ситникова Дарья Петровна</t>
  </si>
  <si>
    <t>396140, Воронежская область, Панинский район, р.п. Панино, ул. Советская, д. 15.Тел.: 8 (473-44)4-77-84 Е-mail: kaissa.lider@mail.ru</t>
  </si>
  <si>
    <t xml:space="preserve">https://dushkaissa.likengo.ru </t>
  </si>
  <si>
    <t xml:space="preserve">Сезонный: 
1 смена: с 4 по 14 июля 2023,                              2 смена: с 18 по 27 июля 2023 
</t>
  </si>
  <si>
    <t>463 ру./день</t>
  </si>
  <si>
    <t>10-18 лет</t>
  </si>
  <si>
    <t>Осуществляется по договору об оказании услуг по медицинскому обслуживанию с БУЗ ВО «Панинская РБ»</t>
  </si>
  <si>
    <t>Верхнемамонский</t>
  </si>
  <si>
    <r>
      <rPr>
        <rFont val="Arial"/>
        <b/>
        <color theme="1"/>
      </rPr>
      <t xml:space="preserve">Профильный стационарный лагерь </t>
    </r>
    <r>
      <rPr>
        <rFont val="Arial"/>
        <color theme="1"/>
      </rPr>
      <t>с круглосуточным пребыванием детей на базе МКОУ "Русскожуравская СОШ"</t>
    </r>
  </si>
  <si>
    <t>Иноземцева Ольга Васильевна</t>
  </si>
  <si>
    <t>Воронежская обл., Верхнемамонский р-н, с. Русская Журавка, ул. Центральная, 100/1 тел.:8(47355)505145 rzsosh@yandex.ru</t>
  </si>
  <si>
    <t>rzsosh.ru</t>
  </si>
  <si>
    <t>Сезонный
01.06.-17.06.2023 г.</t>
  </si>
  <si>
    <t>8-14 лет</t>
  </si>
  <si>
    <t>36.ВЦ.02.000.М.017062.05.23 от 26.05.2023</t>
  </si>
  <si>
    <t xml:space="preserve">Лицензия №ЛО – 36-01-004063 от 26 февраля
Договор №2  от 11.01.2020 г. о безвозмездном оказании медицинских услуг с БУЗ ВО «Верхнемамонская районная больница»
</t>
  </si>
  <si>
    <t>Лицензия от 3 ноября 2016 г. Регистрационный номер №ДЛ-904 Серия №36ЛО1 №0000708</t>
  </si>
  <si>
    <t>Адрес местонаходжения (фактический, юридический), контактная информация</t>
  </si>
  <si>
    <t>Информация о результатах проведения КНО плановых и внеплановых проверок в 2023/2024 годах (№ Контрольно-надзорных мероприятий ФГИС ЕРКНМ)</t>
  </si>
  <si>
    <t>Обеспечение в организации достпуности услуг для детей-инвалидов и детей с ограничеными возможностями здоровья</t>
  </si>
  <si>
    <t>Детские лагеря с дневным пребыванием (лагеря, организованные образовательными организациями, осуществляющими организацию отдыха и оздоровления обучающихся в каникулярное время)</t>
  </si>
  <si>
    <t>Аннинский муниципальный район</t>
  </si>
  <si>
    <t>Аннинский</t>
  </si>
  <si>
    <t>Лагерь с дневным пребыванием на базе образовательного учреждения</t>
  </si>
  <si>
    <t>Лагерь с дневным пребыванием на базе МБУ Аннинский центр дополнительного образования "Ритм"</t>
  </si>
  <si>
    <t>Половица Светлана Васильевна</t>
  </si>
  <si>
    <t>Воронежская обаласть, Аннинский р-н, п.г.т. Анна, ул. Ленина, д. 32. 
8(47346)227-35, 222-34
ddt-2009@mail.ru</t>
  </si>
  <si>
    <t>ddt-anna.ru</t>
  </si>
  <si>
    <t>01.06 - 14.06.2024 г.</t>
  </si>
  <si>
    <t>147,60 руб./день</t>
  </si>
  <si>
    <t>7-16 лет</t>
  </si>
  <si>
    <t>Дневное пребывание. организовано 2х разовое питание.</t>
  </si>
  <si>
    <t>Здание Центра - 2013 год</t>
  </si>
  <si>
    <t>36.ВЦ.02.000.М.018152.05.24 от 22.05.2024</t>
  </si>
  <si>
    <t>362100262056
362004299898</t>
  </si>
  <si>
    <t>Медобслуживание по договору с БУЗ "Аннинская РБ"</t>
  </si>
  <si>
    <t>№ ДЛ-1439 от 02.06.2020</t>
  </si>
  <si>
    <t>Обеспечено</t>
  </si>
  <si>
    <t>Лагерь с дневным пребыванием на базе МКОУ Старочигольская ООШ</t>
  </si>
  <si>
    <t>Гнеушева Валентина Петровна</t>
  </si>
  <si>
    <t>396212, Воронежская область, Аннинский район, с. Старая Чигла, ул. Молодежная, 1а, ctarchigla@rambler.ru</t>
  </si>
  <si>
    <t>https://starchigla.obrvrn.ru/</t>
  </si>
  <si>
    <t>7 - 14 лет</t>
  </si>
  <si>
    <t>Столовая -1970г., библиотека - 1970, спортивный зал -1970, кабинеты -1970</t>
  </si>
  <si>
    <t>36.ВЦ.36.000.М.000830.05.24 от 23.05.2024</t>
  </si>
  <si>
    <t xml:space="preserve">36220041000100564301
36210061000200398252
362104741848
</t>
  </si>
  <si>
    <t>№ И-2244 от 03.02.2012</t>
  </si>
  <si>
    <t>Лагерь с дневным пребыванием
детей на базе МКОУ "Большеясырская ООШ"</t>
  </si>
  <si>
    <t>Белорунова Марина Викторовна</t>
  </si>
  <si>
    <t>396221 Воронежская область
Аннинский район
село Большие Ясырки
улица Жданова
дом 11
тел. 8(47346)54166
эл. почта: marina-belorunova@rambler.ru</t>
  </si>
  <si>
    <t>http://bolyarschool.edusite.ru/p27aa1.html</t>
  </si>
  <si>
    <t>8-15 лет</t>
  </si>
  <si>
    <t>Здание школы - 1892г.</t>
  </si>
  <si>
    <t>36.ВЦ.02.000.М.018159.05.24 от 22.05.2024</t>
  </si>
  <si>
    <t xml:space="preserve">362104779422
362104741869
362104915784
362100261354
362100080994
</t>
  </si>
  <si>
    <t>№ И - 2255</t>
  </si>
  <si>
    <t>Лагерь с дневным пребыванием
детей на базе МКОУ Хлебородненская СОШ</t>
  </si>
  <si>
    <t>И.О. Сенчукова Ольга Анатольевна</t>
  </si>
  <si>
    <t xml:space="preserve">396246 Воронежская обл., Аннинский р-он., с.Хлебородное, ул. Школьная, д.5
тел.8(47346)5-44-43; факс 8(47346)5-44-43xlebschool@yandex.ru;  </t>
  </si>
  <si>
    <t>http://www.хlebschool.ru</t>
  </si>
  <si>
    <t xml:space="preserve">Сезонный 
</t>
  </si>
  <si>
    <t>7-14 лет</t>
  </si>
  <si>
    <t>Здание школы- 1990 гoд
капитальный ремонт - 2016</t>
  </si>
  <si>
    <t>36.ВЦ.36.000.М.000785.05.24 от 22.05.2024</t>
  </si>
  <si>
    <t>362104779423
362100252231
362105313961</t>
  </si>
  <si>
    <t>№ И-2610 oт
05 мapтa 2012 г.</t>
  </si>
  <si>
    <t>Паспорт доступности ОСИ от 10.08.2018</t>
  </si>
  <si>
    <t>Лагерь с дневным пребыванием  на базе МКОУ "Пугачевская СОШ"</t>
  </si>
  <si>
    <t>Синельникова Ирина Алексеевна</t>
  </si>
  <si>
    <t>396233, Воронежская обл. Аннинский р-н., пос. Центральной усадьбы СВХ, свх.Пугачевский ул. Мира, 9 8(47346)5-34-03 pugachisool@mail/ru</t>
  </si>
  <si>
    <t>pugachisosch.ucoz.ru</t>
  </si>
  <si>
    <t>01.06-14.06.2024 г.</t>
  </si>
  <si>
    <t xml:space="preserve">Здание школы -1975 г. </t>
  </si>
  <si>
    <t>36.ВЦ.02.000.М.018170.05.24 от 23.05.2024</t>
  </si>
  <si>
    <t>48220363445701615299
36220041000100565221</t>
  </si>
  <si>
    <t xml:space="preserve"> Медобслуживание по договору с БУЗ "Аннинская РБ" № 1 от 09.01.2020 г. </t>
  </si>
  <si>
    <t>№ И-2607 от 05.03.2012</t>
  </si>
  <si>
    <t>Лагерь с дневным пребыванием детей
на базе МКОУ "Васильевская ООШ"</t>
  </si>
  <si>
    <t>Клепикова Алла Васильевна</t>
  </si>
  <si>
    <t>396205 Воронежская область,
Аннинский район, с. Васильевка, ул.
Молодёжная, д.13, 89202132335,
vaseelschool1@yandex.ru</t>
  </si>
  <si>
    <t>http://vaseelschool1.obrvrn.ru</t>
  </si>
  <si>
    <t xml:space="preserve">Сезонный  
</t>
  </si>
  <si>
    <t>Здание школы. Дата ввода в эксплуатацию -1966 г.,
дата проведения капитального ремонт-
2009 г.</t>
  </si>
  <si>
    <t>36.ВЦ.36.000.М.000774.05.24 от 22.05.2024</t>
  </si>
  <si>
    <t>48220363445701621983
36220041000100856213
48210363445701451332
362100295160
362100146135</t>
  </si>
  <si>
    <t>13.02.2012 г.
 № И-2254</t>
  </si>
  <si>
    <t>Лагерь с дневным пребыванием детей на базе МКОУ Верхнетойденская СОШ</t>
  </si>
  <si>
    <t xml:space="preserve">Сотникова Ольга Владимировна </t>
  </si>
  <si>
    <t xml:space="preserve">Воронежская область, Аннинский район, с. Верхняя Тойда, ул. Ленина, д. 19 «а», тел.: (47346)4-46-33, e-mail: v-toida@mail.ru 
</t>
  </si>
  <si>
    <t xml:space="preserve"> Здание школы — 1972,  
 капитальный ремонт - 2013</t>
  </si>
  <si>
    <t xml:space="preserve">        36.ВЦ.36.000.М.000833.05.24 от 23.05.2024</t>
  </si>
  <si>
    <t xml:space="preserve">362104779413
362100292393
</t>
  </si>
  <si>
    <t>Договор на оказание мед.услуг с БУЗ "Аннинская РБ"</t>
  </si>
  <si>
    <t xml:space="preserve">Лицензия № И-2562 от 05.03.2012 г. </t>
  </si>
  <si>
    <t>Лагерь с дневным пребыванием на базе МБОУ "Аннинская СОШ № 1"</t>
  </si>
  <si>
    <t>Попова Маргарита Владимировна</t>
  </si>
  <si>
    <t>396250 Воронежская обл. Аннинский р-н. пгт. Анна ул. Красноармейская, 201., тел8(47346)2-76-10, +79601198414
 ashool1@mail.ru</t>
  </si>
  <si>
    <t>http://annaschool1.obrvrn.ru</t>
  </si>
  <si>
    <t xml:space="preserve">7-15 лет </t>
  </si>
  <si>
    <t>Здание школы - 1961 г. кап. ремонт - 2018 г.</t>
  </si>
  <si>
    <t xml:space="preserve">         36.ВЦ.36.000.М.000840.05.24 от 23.05.2024</t>
  </si>
  <si>
    <t>362100266752
362104779429
362100146204</t>
  </si>
  <si>
    <t>№ ДЛ - 1057 от 10.04.2017.</t>
  </si>
  <si>
    <t>Лагерь с дневным пребыванием на базе МБОУ "Аннинская СОШ № 3"</t>
  </si>
  <si>
    <t>Ходякова Татьяна Ивановна</t>
  </si>
  <si>
    <t>396250, Воронежская область, Аннинский
район, п.г.т. Анна, ул. Горького, д.40,
тел.8(47346) 2-17-12,
факс 8(47346) 2-17-12
е-mail: annaschoo13@уandex.ru</t>
  </si>
  <si>
    <t>annaschool3.ucoz.ru</t>
  </si>
  <si>
    <t xml:space="preserve">7-14 лет </t>
  </si>
  <si>
    <t>Здание школы
ввод в эксплуатацию - 1970г
проведение капитального ремонта 2019г</t>
  </si>
  <si>
    <t>36.ВЦ.36.000.М.000784.05.24 от 22.05.2024</t>
  </si>
  <si>
    <t xml:space="preserve">362104779430
362100266796
362100146153
</t>
  </si>
  <si>
    <t>№ ДЛ- 1065 от 10 апреля 2017 г.</t>
  </si>
  <si>
    <t>Лагерь с дневным пребыванием на базе МБОУ СОШ "Аннинский Лицей"</t>
  </si>
  <si>
    <t>Азовская Елена Васильевна</t>
  </si>
  <si>
    <t>396250 Воронежская обл. пгт Анна, ул Ленина, 2 8(47346)2-21-94, 8(47346)2-20-54, asoshsuiop@mail.ru     396250 Воронежская обл, пгт Анна ул. Комунальная, 104, 8(47346)2-14-52 asoshsuiop@mail.ru</t>
  </si>
  <si>
    <t>Здание школы - 1960 г.</t>
  </si>
  <si>
    <t>36.ВЦ.02.000.М.018154.05.24 от 22.05.2024</t>
  </si>
  <si>
    <t xml:space="preserve">362100261999
362100145124
362104779431
</t>
  </si>
  <si>
    <t>№ДЛ-1056 от 10.04.2017г</t>
  </si>
  <si>
    <t>Входы в здания оборудованы пандусами</t>
  </si>
  <si>
    <t xml:space="preserve">Лагерь с дневным пребыванием на базе МКОУ  дополнительного образования «Аннинская детско-юношеская спортивная школа»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</si>
  <si>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Спицина Елена Николаевна</t>
  </si>
  <si>
    <r>
      <rPr>
        <rFont val="Arial"/>
        <color theme="1"/>
      </rPr>
      <t>Юр. адрес</t>
    </r>
    <r>
      <rPr>
        <rFont val="Arial"/>
        <b/>
        <color theme="1"/>
      </rPr>
      <t>:</t>
    </r>
    <r>
      <rPr>
        <rFont val="Arial"/>
        <color theme="1"/>
      </rPr>
      <t xml:space="preserve"> 396250, Воронежская обл., п.г.т. Анна, ул. Ленина, 11 396250,
Факт адрес</t>
    </r>
    <r>
      <rPr>
        <rFont val="Arial"/>
        <b/>
        <color theme="1"/>
      </rPr>
      <t>:</t>
    </r>
    <r>
      <rPr>
        <rFont val="Arial"/>
        <color theme="1"/>
      </rPr>
      <t xml:space="preserve"> Воронежская обл., п.г.т. Анна, ул. Советская, 52 
8(47346)2-15-39 amoudod@mail.ru</t>
    </r>
  </si>
  <si>
    <t>https://anna-sport.nubex.ru</t>
  </si>
  <si>
    <t>7-16 лет.</t>
  </si>
  <si>
    <t>Физкультурно-оздоровительный комплекс 29.09.2012 г.</t>
  </si>
  <si>
    <t>36.ВЦ.36.000.М.000892.05.24 от 24.05.2024</t>
  </si>
  <si>
    <t>NoЛО-36-01-002692 от 07.07.2016 г.</t>
  </si>
  <si>
    <t xml:space="preserve">№ ДЛ-591 от 05.02.2016 г. </t>
  </si>
  <si>
    <t>Лагерь с дневным пребыванием на базе МКОУ "Березовская СОШ имени Героя Советского Союза Г. А. Рубцова"</t>
  </si>
  <si>
    <t>Натаров Игорь Владимирович</t>
  </si>
  <si>
    <t>Воронежская обл. Аннинский р-н., с. Березовка, ул. Маслозаводская, 8-а</t>
  </si>
  <si>
    <t>berezovkamkou.edusite.ru</t>
  </si>
  <si>
    <t>Здание школы -1976 г.</t>
  </si>
  <si>
    <t>36.ВЦ.36.000.М.000811.05.24 от 23.05.2024</t>
  </si>
  <si>
    <t xml:space="preserve">36230041000106307255	
36230041000105807241
</t>
  </si>
  <si>
    <t>По договору с БУЗ ВО Аннинская РБ</t>
  </si>
  <si>
    <t>№ ДЛ - 803 от 28 июля 2016 г.</t>
  </si>
  <si>
    <t>Лагерь с дневным пребыванием на базе МКОУ "Архангельская СОШ"</t>
  </si>
  <si>
    <t>Губанова Алла Сергеевна</t>
  </si>
  <si>
    <t xml:space="preserve">Юридический адрес:Воронежская область, Аннинский район, село Архангельское, улица Мира, 
дом 24
Фактический адрес:Воронежская область, Аннинский район, село Архангельское, улица Мира, 
дом 24. T: (47346)3-12-56, arxschool@mail.ru
arhangelsosh@govvrn.ru
Фактический адрес: 396231 Воронежская область, Аннинский район, село Никольское, ул. Ленина. д.65 
тел: 8(47346)5-32-18
Фактический адрес: 396236 Воронежская область, Аннинский район, село Рамонье, ул. Центральная, дом 16
тел.: 8(47346)4-93-66
ramonschool@mail.ru 
</t>
  </si>
  <si>
    <t>https://schoolarx.obrvrn.ru/</t>
  </si>
  <si>
    <t>6,6 -17 лет</t>
  </si>
  <si>
    <t xml:space="preserve">Здание МКОУ «Архангельская СОШ», дата 
ввода в эксплуатацию 1962г., дата проведения капитального ремонта-2006г. </t>
  </si>
  <si>
    <t>36.ВЦ.36.000.М.001116.05.24 от 22.05.2024</t>
  </si>
  <si>
    <t>362104741894
362104741882
362104741882
362104915786
362104779433
362100279895
362100006078</t>
  </si>
  <si>
    <t xml:space="preserve">ЛО-36-01-002998 
от 02.05.2017 г. 
</t>
  </si>
  <si>
    <t>№ ДЛ-1559 от 24.08.2021</t>
  </si>
  <si>
    <t>Входы оборудованы пандусами, есть оборудование в рамках программы "Доступная среда"</t>
  </si>
  <si>
    <t>Лагерь с дневным пребыванием на базе МКОУ "Круглоподполенская ООШ"</t>
  </si>
  <si>
    <t>И.о. Сивчев Павел Юрьевич</t>
  </si>
  <si>
    <t xml:space="preserve">Воронежская обл. Аннинский район, п. Круглоподпольный, ул. Школьная, д. 23
 8(47346) 4-66-70
krugschool@yandex.ru 
</t>
  </si>
  <si>
    <t>https://krugschool.obrvrn.ru/</t>
  </si>
  <si>
    <t>Здание школы. Дата ввода в эксплуатацию -1989 год</t>
  </si>
  <si>
    <t xml:space="preserve">        36.ВЦ.36.000.М.000810.05.24 от 23.05.2024</t>
  </si>
  <si>
    <t xml:space="preserve">36210041000101367031
36210041000100634278
36210061000200630961
362104915799
362104779414
</t>
  </si>
  <si>
    <t>№ ДЛ-85 от 29.01.2014</t>
  </si>
  <si>
    <t>Лагерь с дневным пребыванием на базе МКОУ "Нащекинская СОШ"</t>
  </si>
  <si>
    <t>Лобанок Людмила Викторовна</t>
  </si>
  <si>
    <t>396213,Воронежская область, Аннинский район, село Нащёкино, улица Школьная, дом 20.  (8473460 4-51-33,   nachokschool2018@yandex.ru</t>
  </si>
  <si>
    <t>http://nachokschool.edusite.ru/p1aa1.html</t>
  </si>
  <si>
    <t xml:space="preserve"> Здание школы - 2007</t>
  </si>
  <si>
    <t>36.ВЦ.36.000.М.000809.05.24 от 23.05.2024</t>
  </si>
  <si>
    <t>48220363445701622670
48210363445701420360
48210363445701313799
36210041000100816305</t>
  </si>
  <si>
    <t>Серия 36А01 № 0000221, срок действия свидетельства с «25» марта 2013г. до «25 » марта 2025 года</t>
  </si>
  <si>
    <t>Лагерь с дневным пребыванием на базе МКОУ "Николаевская СОШ"</t>
  </si>
  <si>
    <t>Солодовникова Вера Александровна</t>
  </si>
  <si>
    <t>396212, Воронежская обл. Аннинский р-н, с. Николаевка, ул. Юбилейная, 23 (47346)4-67-74</t>
  </si>
  <si>
    <t>niksoch@mail.ru</t>
  </si>
  <si>
    <t xml:space="preserve">Сезонный 
 </t>
  </si>
  <si>
    <t>7-12 лет</t>
  </si>
  <si>
    <t>Здание школы ввод в экспл. - 1973, проведение капитального ремонта - 2019 г. Спортивная площадка - 1973 год ввода в экспл.</t>
  </si>
  <si>
    <t>36.ВЦ.36.000.М.000795.05.24 от 22.05.2024</t>
  </si>
  <si>
    <t>36220041000100564643
36210041000101196917
36210061000200486695
362104779416
362100295146</t>
  </si>
  <si>
    <t>Договор по оказанию содейтсвия по медицинскому обслуживанию детей с БУЗ ВО "Аннинская РБ"№10 от 22.04.2019</t>
  </si>
  <si>
    <t>№И-2606 от 05.03.2012</t>
  </si>
  <si>
    <t>Лагерь с дневным пребыванием на базе МКОУ "Новожизненская ООШ"</t>
  </si>
  <si>
    <t>Порфирьева Светлана Владимировна</t>
  </si>
  <si>
    <t>396244, Воронежская обл. Аннинский р-н. п. Новая Жизнь, ул Центральная, 8 А</t>
  </si>
  <si>
    <t>shkolanovzin.ucoz.ru</t>
  </si>
  <si>
    <t>Здание школы введено в экспл. - 1980г. Капю ремонт - 2008 г.</t>
  </si>
  <si>
    <t>36.ВЦ.36.000.М.000846.05.24 от 23.05.2024</t>
  </si>
  <si>
    <t xml:space="preserve">36220041000100564233
48220363445701622688
362100232107
</t>
  </si>
  <si>
    <t>Договор  медицинского обслуживания №24 от 9 января 2020 г. БУЗ ВО "Аннинская РБ"</t>
  </si>
  <si>
    <t>№ И-2552 от 05.03.2012г.</t>
  </si>
  <si>
    <t>Лагерь с дневным пребыванием на базе МКОУ "Новокурлакская СОШ"</t>
  </si>
  <si>
    <t>Подлесных Юлия Сергеевна</t>
  </si>
  <si>
    <t xml:space="preserve">396242
      Воронежская область, 
  Аннинский район. с. Новый Курлак, ул. Степная, дом 42а.    
8(47346) 4-01-17
E-mail : novykurlak0071@rambler.ru </t>
  </si>
  <si>
    <t>http://novykurlak.edusite.ru/</t>
  </si>
  <si>
    <t xml:space="preserve"> Здание школы -1972</t>
  </si>
  <si>
    <t>36.ВЦ.02.000.М.018158.05.24 от 22.05.2024</t>
  </si>
  <si>
    <t xml:space="preserve">48220363445701615513
36220041000100563339	
48210363445701427799
48210363445701314998
362100252135
</t>
  </si>
  <si>
    <t xml:space="preserve">Договор медицинского обслуживания №20-д от 9.01.2019 </t>
  </si>
  <si>
    <t>№И-2327 от 12.03.2012</t>
  </si>
  <si>
    <t>Лагерь с дневным пребыванием на базе МКОУ "Новонадеждинская СОШ"</t>
  </si>
  <si>
    <t>Ухина Елена Алексеевна</t>
  </si>
  <si>
    <t>Воронежская область, Аннинский район п. Новонадеждинский, пл. Мира  д. 10
e-mail: nnadej@mail.ru
Телефон +7 (47346) 4-96-97</t>
  </si>
  <si>
    <t>http://nnadej.ru/</t>
  </si>
  <si>
    <t>Обеспеченность физкультурно-оздоровительными сооружениями, площадками для:баскетбола-1 (2016), волейбола-1 (2016),настольного тенниса-1 (1987); прыжков в длину, высоту-1 (1987), беговая дорожка -1 (2016) ,футбольное поле-1(2016) . Здание МКОУ Новонадеждинская СОШ: спортзал-1 (1987); библиотека-1(1987), помещения для  отдыха-2 (1987)</t>
  </si>
  <si>
    <t>36.ВЦ.36.000.М.000814.05.24 от 23.05.2024</t>
  </si>
  <si>
    <t>36220041000100565111
36210041000101228739
36210061000201180319
362104779419
36210061000200614519
362100295123
362100146294</t>
  </si>
  <si>
    <t>Лицензия № И-2561, от 05.03.2012 ( срок: бессрочно)</t>
  </si>
  <si>
    <t>Лагерь с дневным пребыванием на базе МКОУ "Садовская СОШ№1"</t>
  </si>
  <si>
    <t>Ярошенко Наталья Андреевна</t>
  </si>
  <si>
    <t>396212, Воронежская обл. Аннинский р-н, с. Садовое, ул. Красная Площадь, 47 8(47346)5-29-92, sadovoe-1@yandex.ru</t>
  </si>
  <si>
    <t>sadovoe-1.edusite.ru</t>
  </si>
  <si>
    <t>Ввод в экспл. здания - 1949 г. кап. ремонт - 2007 г. Спортивная площадка - 2014г.</t>
  </si>
  <si>
    <t>36.ВЦ.02.000.М.018157.05.24 от 22.05.2024</t>
  </si>
  <si>
    <t>48220363445701609083
48210363445701451394
48210363445701314699
36210061000201180741
362104779436</t>
  </si>
  <si>
    <t>Договор по оказанию содейтсвия по медицинскому обслуживанию детей с БУЗ ВО "Аннинская РБ"</t>
  </si>
  <si>
    <t>№И-2547 от 05.03.2012</t>
  </si>
  <si>
    <t>Лагерь с дневным пребыванием на базе МКОУ Аннинская средняя общеобразовательная школа №6</t>
  </si>
  <si>
    <t>Гурова Людмила Николаевна</t>
  </si>
  <si>
    <t xml:space="preserve">396252, Воронежская область, пгт Анна, ул. Ватутина, д.159
anninskaya.soch6@mail.ru
8(47346) 2-72-15
</t>
  </si>
  <si>
    <t>https://annasosh6.obrvrn.ru/</t>
  </si>
  <si>
    <t>7-10 лет</t>
  </si>
  <si>
    <t>Столовая, актовый зал, спортивный зал, игровые комнаты - 1992г</t>
  </si>
  <si>
    <t>36.ВЦ.02.000.М.018155.05.24 от 22.05.2024</t>
  </si>
  <si>
    <t xml:space="preserve">362104779432
362100145128
</t>
  </si>
  <si>
    <t>ЛО-36-01-001783 от 26.05.2014г</t>
  </si>
  <si>
    <t>И-3946 от 07.12.2012г</t>
  </si>
  <si>
    <t>Вход в здание оборудован пандусом, имеются поручни, расширены дверные проемы, доступная входная группа, туалетная комната. Созданы условия для занятий в кабинетах, библиотеке, спортивном зале, актовом зале.</t>
  </si>
  <si>
    <t>Лвгерь с дневным пребыванием на базе МКОУ "Бродовская средняя
общеобразовательная школа"</t>
  </si>
  <si>
    <t>Шубина Наталия Владимировна</t>
  </si>
  <si>
    <t>396240 Воронежская область,
Аннинский район, с. Бродовое,
ул. Школьная, дом 1.
Тел.: 8 (47346) 5-53-16
E-mail: brodschool@mail.ru</t>
  </si>
  <si>
    <t>http://brodovoe.ru/</t>
  </si>
  <si>
    <t>Оборудованный пляж</t>
  </si>
  <si>
    <t>Здание школы - 1989 году</t>
  </si>
  <si>
    <t>36.ВЦ.36.000.М.000832.05.24 от 23.05.2024</t>
  </si>
  <si>
    <t>36220041000100564956
36210061000200398130
362104779434
362100252097
362105322427</t>
  </si>
  <si>
    <t>№ ДЛ-1437 от 29.05.2020 г.</t>
  </si>
  <si>
    <t>Вход в здание оборудован пандусом, входная группа расширена</t>
  </si>
  <si>
    <t>Бобровский муниципальный район</t>
  </si>
  <si>
    <t>Бобровский</t>
  </si>
  <si>
    <t>Лагерь с дневным пребыванием на базе МБОУ Коршевская средняя общеобразовательная школа</t>
  </si>
  <si>
    <t>Буйлова Ирина Васильевна</t>
  </si>
  <si>
    <t>397731,
 с. Коршево Бобровского района Воронежской области, ул. Советская, д 142-А
 тел: 8(47350)53-2-46 korsсhevo@yandex.ru</t>
  </si>
  <si>
    <t>01.06 - 20.06.2024 г.</t>
  </si>
  <si>
    <t>Здание школы - 1982 год. Капитальный ремонт - 2006г.</t>
  </si>
  <si>
    <t>36.ВЦ.07.000.М.000134.05.24 от 29.05.2024</t>
  </si>
  <si>
    <t>https://proverki.gov.ru/portal/public-search</t>
  </si>
  <si>
    <t>Медобслуживание по договору с БУЗ "Бобровская РБ"</t>
  </si>
  <si>
    <t>№ДЛ-1069 от 05.05.2017 года</t>
  </si>
  <si>
    <t>Лагерь с дневным пребыванием на базе МБОУ Хреновская средняя общеобразовательная школа №1</t>
  </si>
  <si>
    <t>Кадейкина Ольга Петровна</t>
  </si>
  <si>
    <t>Воронежская область, Бобровский район, село Слобода, улица Большая, дом 1, 8(47350)6-12-65, hr1-school@mail.ru</t>
  </si>
  <si>
    <t>Здание школы - 1995 год. Капитальный ремонт - 2016г.</t>
  </si>
  <si>
    <t>36.ВЦ.07.000.М.000139.05.24 от 29.05.2024</t>
  </si>
  <si>
    <t>ДЛ-1080 от 16.05.2017 года</t>
  </si>
  <si>
    <t>Лагерь с дневным пребыванием на базе МБОУ Шишовская СОШ</t>
  </si>
  <si>
    <t>Ковалев Александр Николаевич</t>
  </si>
  <si>
    <t>Воронежская область, Бобровский район, с. Шишовка, ул. Гагарина, д. 2. 
 8(47350) 57-2-20
 shishovkasosh@rambler.ru</t>
  </si>
  <si>
    <t>01.06 - 21.06.2024 г.</t>
  </si>
  <si>
    <t>Здание школы - 1973 год.</t>
  </si>
  <si>
    <t>36.ВЦ.36.000.М.000944.05.24 от 24.05.2024</t>
  </si>
  <si>
    <t>№ ДЛ -1202 от 06.02.2018 г.</t>
  </si>
  <si>
    <t>Лагерь с дневным пребыванием на базе МБОУ Ясенковская средняя общеобразовательная школа</t>
  </si>
  <si>
    <t>Дегтярёва Людмила Ивановна</t>
  </si>
  <si>
    <t>Воронежская область, Бобровский район, п. Ясенки, микрорайон «Юбилейный», д. 1 А
 8(47350) 5-12-89, 
 Адрес электронной почты: yasenci1@rambler.ru</t>
  </si>
  <si>
    <t>Здание школы - 1988 год.</t>
  </si>
  <si>
    <t>36.ВЦ.36.000.М.000826.05.24 от 23.05.2024</t>
  </si>
  <si>
    <t>№ ЛО-36-01-003838 от 15 августа 2019 г.</t>
  </si>
  <si>
    <t>№ И-2942 от 20.04.12 г.</t>
  </si>
  <si>
    <t>Лагерь с дневным пребыванием на базе МКУ дополнительного образования Бобровская спортивная школа имени В.Л.Паткина</t>
  </si>
  <si>
    <t>Маделин Григорий Владимирович</t>
  </si>
  <si>
    <t>Воронежская область, г. Бобров ул. Парижской Коммуны, 59 «А», bobrovdussh@mail.ru</t>
  </si>
  <si>
    <t>01.06 - 22.06.2024 г.</t>
  </si>
  <si>
    <t>Здание ДЮСШ - 2007г.</t>
  </si>
  <si>
    <t>36.ВЦ.36.000.М.001083.05.24 от 29.05.2024</t>
  </si>
  <si>
    <t>№ ДЛ – 508 от «10» декабря 2015</t>
  </si>
  <si>
    <t>Лагерь с дневным пребыванием на базе МБУ дополнительного образования Бобровский детско-юношеский центр «Радуга»</t>
  </si>
  <si>
    <t>Рыбакова Наталия Юрьевна</t>
  </si>
  <si>
    <t>Воронежская область, Бобровский район, город Бобров, улица Авдеева, д.7, пом.7
 84735043637, bobrov-raduga@yandex.ru</t>
  </si>
  <si>
    <t>01.06 - 25.06.2024 г.</t>
  </si>
  <si>
    <t>Здание детско-юношеского центра -2016 год</t>
  </si>
  <si>
    <t>36.ВЦ.36.000.М.000982.05.24 от 27.05.2024</t>
  </si>
  <si>
    <t>№ДЛ-1239 от 23.05.2018 года</t>
  </si>
  <si>
    <t>Лагерь с дневным пребыванием на базе МКОУ Анновская основная общеобразовательная школа</t>
  </si>
  <si>
    <t>Гладышева Татьяна Владимировна</t>
  </si>
  <si>
    <t>Воронежская область, Бобровский район, с. Анновка, ул. Советская, 95А 
 тел. 8(47350)5-74- 24, annovka@list.ru</t>
  </si>
  <si>
    <t>Здание школы - 1998</t>
  </si>
  <si>
    <t>36.ВЦ.36.000.М.001113.05.24 от 30.05.2024</t>
  </si>
  <si>
    <t>№ И-2952 от 20.04.2012 года</t>
  </si>
  <si>
    <t>Лагерь с дневным пребыванием на базе МКОУ Верхнеикорецкая средняя общеобразовательная школа</t>
  </si>
  <si>
    <t>Мухин Олег Владимирович</t>
  </si>
  <si>
    <t>Воронежская область, Бобровский район, село Верхний Икорец, улица Центральная, д.8Б
 8 (47350) 37324, vikorez@mail.ru</t>
  </si>
  <si>
    <t>Здание школы - 1999</t>
  </si>
  <si>
    <t>36.ВЦ.36.000.М.001014.05.24 от 28.05.2024</t>
  </si>
  <si>
    <t>№ И-2936 от 20.04.2012 года</t>
  </si>
  <si>
    <t>Лагерь с дневным пребыванием на базе МКОУ Липовская средняя общеобразовательная школа</t>
  </si>
  <si>
    <t>Баранова Ирина Викторовна</t>
  </si>
  <si>
    <t>Воронежская область, Бобровский район, село Липовка., площадь Победы 2
 8(47350)52424., lipovka0674@mail.ru.,</t>
  </si>
  <si>
    <t>Здание школы - 1986</t>
  </si>
  <si>
    <t>36.ВЦ.07.000.М.000142.05.24 от 29.05.2024</t>
  </si>
  <si>
    <t>№ДЛ-617 от 12.02.2016 года</t>
  </si>
  <si>
    <t>Лагерь с дневным пребыванием на базе МКОУ Мечетская средняя общеобразовательная школа</t>
  </si>
  <si>
    <t>Болгова Елена Петровна</t>
  </si>
  <si>
    <t>397715, Воронежская область, Бобровский район, село Мечетка, ул.Ленинская, дом 79, тел. 8(473)5055234, mechetka.sosh@mail.ru</t>
  </si>
  <si>
    <t>Здание школы - 1977</t>
  </si>
  <si>
    <t>36.ВЦ.36.000.М.001038.05.24 от 29.05.2024</t>
  </si>
  <si>
    <t>№ И-2948 от 20 апреля 2012 года</t>
  </si>
  <si>
    <t>Лагерь с дневным пребыванием на базе МКОУ Никольская средняя общеобразовательная школа</t>
  </si>
  <si>
    <t>Вышлова Ольга Ивановна</t>
  </si>
  <si>
    <t>Воронежская область, Бобровский район, село Никольское 2-е, 
 улица Школьная, д. 1 А
 8 47350 5 76 10
 nikolskaya_soh@rambler.ru</t>
  </si>
  <si>
    <t>6 – 13 лет</t>
  </si>
  <si>
    <t>Здание школы - 1976</t>
  </si>
  <si>
    <t>36.ВЦ.36.000.М.001122.06.24 от 06.06.2024</t>
  </si>
  <si>
    <t>№ И-2950 от 20 апреля 2012 года</t>
  </si>
  <si>
    <t>Лагерь с дневным пребыванием на базе МКОУ Октябрьская средняя общеобразовательная школа</t>
  </si>
  <si>
    <t>Скворцова Людмила Алексеевна</t>
  </si>
  <si>
    <t>397716 Воронежская обл.Бобровский 
 район, поселок Красный, улица Центральная дом 103. 
 Телефон 8 (47350)52236 
 oskola@yandex.ru</t>
  </si>
  <si>
    <t>Здание школы - 1962. Капитальный ремонт - 2013</t>
  </si>
  <si>
    <t>36.ВЦ.36.000.М.001023.05.24 от 28.05.2024</t>
  </si>
  <si>
    <t>№ И-2949 от 20 апреля 2012г</t>
  </si>
  <si>
    <t>Лагерь с дневным пребыванием на базе МКОУ Песковатская основная общеобразовательная школа</t>
  </si>
  <si>
    <t>Гусева Светлана Ивановна</t>
  </si>
  <si>
    <t>397735, Воронежская область, Бобровский 
 район, село Песковатка, улица Центральная, 40
 8(47350) 5-75-49 peskovatkaoosh@mail.ru</t>
  </si>
  <si>
    <t>Здание школы - 1977. Капитальный ремонт - 2018</t>
  </si>
  <si>
    <t>36.ВЦ.36.000.М.000758.05.24 от 21.05.2024</t>
  </si>
  <si>
    <t>№ И-2953 от 20 апреля 2012г</t>
  </si>
  <si>
    <t>Лагерь с дневным пребыванием на базе МКОУ Пчелиновская средняя общеобразовательная школа</t>
  </si>
  <si>
    <t>Щербаков Александр Дмитриевич</t>
  </si>
  <si>
    <t>397723, Воронежская область, Бобровский район, село Пчелиновка, улица Школьная, дом 1
 8(47350)52-5-33 E-mail: school-p723@mail.ru</t>
  </si>
  <si>
    <t>Здание школы - 1990</t>
  </si>
  <si>
    <t>36.ВЦ.36.000.М.000722.05.24 от 20.05.2024</t>
  </si>
  <si>
    <t>№И2944 от 20.04.2012 г.</t>
  </si>
  <si>
    <t>Лагерь с дневным пребыванием на базе МКОУ Семено-Александровская СОШ</t>
  </si>
  <si>
    <t>Голубев Александр Анатольевич</t>
  </si>
  <si>
    <t>Воронежская область, Бобровский район, село Семено-Александровка, улица проспект Революции, дом 2 «А»
 84735052386, 84735052311, moysemen@mail.ru</t>
  </si>
  <si>
    <t>Здание школы - 1961. Капитальный ремонт - 2007</t>
  </si>
  <si>
    <t>36.ВЦ.36.000.М.000708.05.24 от 20.05.2024</t>
  </si>
  <si>
    <t>№ДЛ-643 от 29.02.2016 года</t>
  </si>
  <si>
    <t>Лагерь с дневным пребыванием на базе МКОУ Сухо-Березовская средняя общеобразовательная школа</t>
  </si>
  <si>
    <t>Самохина Светлана Дмитриевна</t>
  </si>
  <si>
    <t>397730 Воронежская область , Бобровский район, село Сухая Березовка , улица Карла Маркса, дом 6А
 8(47350) 52-1-18 
 s_berezovka@list.ru</t>
  </si>
  <si>
    <t>Здание школы - 1985. Капитальный ремонт -2018</t>
  </si>
  <si>
    <t>36.ВЦ.07.000.М.000124.05.24 от 28.05.2024</t>
  </si>
  <si>
    <t>№ ЛО-36-01-003894 от 22.10.2019 г.</t>
  </si>
  <si>
    <t>№ И-2937 от 20.04.2012</t>
  </si>
  <si>
    <t>Лагерь с дневным пребыванием на базе МКОУ Хреновская средняя общеобразовательная школа №2 им. Левакова</t>
  </si>
  <si>
    <t>Мирошниченко Елена Сергеевна</t>
  </si>
  <si>
    <t>Бобровский район село Хреновое, посёлок сахарного завода, дом 9 
 hr2_soch2011@mail.ru 8(47350)6-10-37</t>
  </si>
  <si>
    <t>Здание школы - 1999.</t>
  </si>
  <si>
    <t>36.ВЦ.02.000.М.018236.05.24 от 28.05.2024</t>
  </si>
  <si>
    <t>ЛО-36-01-003894 от 22.10.2019г</t>
  </si>
  <si>
    <t>ДЛ-1084 от 24.05.2017г</t>
  </si>
  <si>
    <t>Лагерь с дневным пребыванием на базе МКОУ Чесменская средняя общеобразовательная школа</t>
  </si>
  <si>
    <t>Самодуров Николай Иванович</t>
  </si>
  <si>
    <t>397733, Воронежская область, Бобровский район, с. Чесменка, ул. Советская ,д.66
 Тел: 8-47350-54-2-71
 Адрес электронной почты:chesmenka@mail.ru</t>
  </si>
  <si>
    <t>01.06 - 18.06.2024 г.</t>
  </si>
  <si>
    <t>1.Спортивный зал-дата ввода в эксплуатацию 1997 год ,дата проведения капитального ремонта-2017год. 
 2.Многофункциональная спортивная площадка- дата ввода в эксплуатацию 2010 год.
 3.Актовый зал, игровые комнаты, библиотека- дата ввода в эксплуатацию 1997 год, дата проведения капитального ремонта-2017 год.</t>
  </si>
  <si>
    <t>36.ВЦ.36.000.М.000799.05.24 от 23.05.2024</t>
  </si>
  <si>
    <t>Лагерь с дневным пребыванием на базе МКОУ Шестаковская средняя общеобразовательная школа</t>
  </si>
  <si>
    <t>Саввина Ирина Владимировна</t>
  </si>
  <si>
    <t>Воронежская область, Бобровский район, село Шестаково, улица Советская, дом 46 8(47350)-34-2-49, shestsosh@mail.ru</t>
  </si>
  <si>
    <t>Здание школы -1958</t>
  </si>
  <si>
    <t>36.ВЦ.36.000.М.001117.05.24 от 31.05.2024</t>
  </si>
  <si>
    <t>Лагерь с дневным пребыванием на базе МКОУ Юдановская средняя общеобразовательная школа</t>
  </si>
  <si>
    <t>Спесивцева Наталья Николаевна</t>
  </si>
  <si>
    <t>Воронежская область, Бобровский район, село Юдановка, улица Советская, дом 11б</t>
  </si>
  <si>
    <t>Здание школы -1995. Капитальный ремонт - 2015</t>
  </si>
  <si>
    <t>36.ВЦ.36.000.М.001086.05.24 от 29.05.2024</t>
  </si>
  <si>
    <t>№ ДЛ -607 от 08.02.2016г.</t>
  </si>
  <si>
    <t>Лагерь с дневным пребыванием на базе МКУ ДО «Бобровская спортивная школа «Ледовый дворец имени Вячеслава Фетисова»</t>
  </si>
  <si>
    <t>Уразанов Владимир Валерьевич</t>
  </si>
  <si>
    <t>Воронежская область, Бобровский район, город Бобров, улица 22 Января, дом 2/2</t>
  </si>
  <si>
    <t>7-9 лет</t>
  </si>
  <si>
    <t>Здание МКУ «Бобровская спортивная школа «Ледовый дворец имени Вячеслава Фетисова» - 2010 год.</t>
  </si>
  <si>
    <t>36.ВЦ.36.000.М.000878.05.24 от 24.05.2024</t>
  </si>
  <si>
    <t>№ ЛО-36-01-003914 от 08.11.2019 г.</t>
  </si>
  <si>
    <t>№ДЛ-1349 от 31.05.2019 года</t>
  </si>
  <si>
    <t>Лагерь с дневным пребыванием на базе МКУ дополнительного образования Бобровская станция юных натуралистов</t>
  </si>
  <si>
    <t>Дедикова Екатерина Сергеевна</t>
  </si>
  <si>
    <t>397700, Воронежская область, Бобровский район, г. Бобров, ул. Алексеевского д.15. тел. 84735041448
 Эл.почта: bobrowskaya.siun2015@yandex.ru</t>
  </si>
  <si>
    <t>Здание СЮН - 1960</t>
  </si>
  <si>
    <t>36.ВЦ.36.000.М.000835.05.24 от 23.05.2024</t>
  </si>
  <si>
    <t>№ ДЛ-1378 от 10.09.2019 года</t>
  </si>
  <si>
    <t>Лагерь с дневным пребывнием на базе МБОУ Бобровская средняя общеобразовательная школа №2</t>
  </si>
  <si>
    <t>Аникина Ольга Викторовна</t>
  </si>
  <si>
    <t>397700, Воронежская область, Бобровский район, город Бобров, улица Красная Печать, дом22 А 8(47350)4-10-98, 4-13-33, bshcola2@mail.ru</t>
  </si>
  <si>
    <t>Здание школы - 1902</t>
  </si>
  <si>
    <t>36.ВЦ.36.000.М.001053.05.24 от 29.05.2024</t>
  </si>
  <si>
    <t>№ДЛ-851 от 19.09.2016 года</t>
  </si>
  <si>
    <t>Лагерь с дневным пребывнием на базе МБОУ Бобровский образовательный центр «Лидер» имени А.В.Гордеева</t>
  </si>
  <si>
    <t>Меркушева Анна Владиславовна</t>
  </si>
  <si>
    <t>Воронежская область, Бобровский район, город Бобров, улица Полевая, 2а</t>
  </si>
  <si>
    <t>17.06 - 30.06.2024 г.</t>
  </si>
  <si>
    <t>Здание образовательного центра - 2019 год.</t>
  </si>
  <si>
    <t>36.ВЦ.36.000.М.001124.06.24 от 14.06.2024</t>
  </si>
  <si>
    <t>№ДЛ-1376 от 30.08.2019 года</t>
  </si>
  <si>
    <t>Богучарский муниципальный район</t>
  </si>
  <si>
    <t>Лагерь с дневным пребыванием  на базе МКОУ "Монастырщинская СОШ"</t>
  </si>
  <si>
    <t>Сывороткина Светлана Николаевна</t>
  </si>
  <si>
    <t>396760, Воронежская обл. Богучарский р-н, с. Монастырщина, ул. Школьная, 13. Тел.: 8(47366)46178 mon0113@mail.ru</t>
  </si>
  <si>
    <t>monschool.ru</t>
  </si>
  <si>
    <t xml:space="preserve">Сезонный 
</t>
  </si>
  <si>
    <t xml:space="preserve"> 01.06 - 13.06.2024 г.</t>
  </si>
  <si>
    <t>6,6-17 лет.</t>
  </si>
  <si>
    <t>Здание школы -1986 г.</t>
  </si>
  <si>
    <t>36.ВЦ.02.000.М.018187.05.24 от 27.05.2024</t>
  </si>
  <si>
    <t xml:space="preserve">Договор с БУЗ ВО "Богучарская РБ" № 12 от 14.01.2020 г. </t>
  </si>
  <si>
    <t>№ И-2616 от 11.03.2012 г.</t>
  </si>
  <si>
    <t>Лагерь с дневным пребыванием  на базе МКОУ "Радченская СОШ"</t>
  </si>
  <si>
    <t>Ткачев Роман Александрович</t>
  </si>
  <si>
    <t>396760, Воронежская обл. Богучарский р-н, с. Радченское, ул. Воробьева, 77. Тел.: 8(47366)5-73-52, radchensksoch@mail.ru</t>
  </si>
  <si>
    <t>radchensksoch.ru</t>
  </si>
  <si>
    <t>Здание школы - 01.09.2017 г.</t>
  </si>
  <si>
    <t>36.ВЦ.02.000.М.018188.05.24 от 27.05.2024</t>
  </si>
  <si>
    <t xml:space="preserve">Договор с БУЗ ВО "Богучарская РБ" от 14.01.2020 г. </t>
  </si>
  <si>
    <t>№ ДЛ-1123 от 31.08.2017 г.</t>
  </si>
  <si>
    <t>Имеется полностью оборудованная сенсорная комната, вход в здание оборудован пандусом, по периметру внутри здания установлены поручни, имеется подъемник для инвалидов, оборудован туалет для детей-инвалидов</t>
  </si>
  <si>
    <t>Лагерь с дневным пребыванием на базе МКОУ "Богучарская СОШ №1 имени Героя Советского Союза Д.И. Бондарева"</t>
  </si>
  <si>
    <t>Алабина Галина Юрьевна</t>
  </si>
  <si>
    <t>396790, Воронежская обл. г. Богучар, ул. Карла Маркса, 3. Тел.: 8(47366)2-18-50, 8(47366)2-16-85, RomBog13@yandex.ru</t>
  </si>
  <si>
    <t>bschool1vrn.ru</t>
  </si>
  <si>
    <t xml:space="preserve"> 01.06 - 13.06.2024 г.
14.06 - 25.06.2024 г.</t>
  </si>
  <si>
    <t>Здание школы -  1917 г.</t>
  </si>
  <si>
    <t>36.ВЦ.02.000.М.018195.05.24 от 27.05.2024</t>
  </si>
  <si>
    <t>№ ЛО-36-01-001483 от 07 августа 2013 Договор на мед. обслуживание № 44/1 от 01.04.2020</t>
  </si>
  <si>
    <t>№ И-2286</t>
  </si>
  <si>
    <t xml:space="preserve">Паспорт доступности № 18-18.1-18.1.1-01-В </t>
  </si>
  <si>
    <t>Лагерь с дневным пребыванием на базе МКОУ "Богучарская СОШ №2 имени Героя Советского Союза Я.М. Котова"</t>
  </si>
  <si>
    <t>муниципальное казенное чреждение</t>
  </si>
  <si>
    <t>Булах Ирина Петровна</t>
  </si>
  <si>
    <t>396790, Воронежская обл. г. Богучар, военный городок д. 54</t>
  </si>
  <si>
    <t>https://boguchscool2.obrvrn.ru/</t>
  </si>
  <si>
    <t xml:space="preserve">Сезонный
</t>
  </si>
  <si>
    <t>Здание школы - 1996 г.</t>
  </si>
  <si>
    <t>36.ВЦ.02.000.М.018192.05.24 от 27.05.2024</t>
  </si>
  <si>
    <t>№ ЛО-36-01-001670 от 10.02.2014 г.</t>
  </si>
  <si>
    <t>№ И-2587 от 11 марта 2012 г.</t>
  </si>
  <si>
    <t>Лагерь с дневным пребыванием на базе МКОУ "Варваровская ООШ"</t>
  </si>
  <si>
    <t>Байракова Светлана Ивановна</t>
  </si>
  <si>
    <t>396761, Воронежская обл. Богучарский р-н. х. Варваровка, ул. 1 Мая, 13. тел.: 8(47366)4-81-31 varvarovka08@mail.ru</t>
  </si>
  <si>
    <t>varvarovka08.ru</t>
  </si>
  <si>
    <t>Здание школы - 1976 г.</t>
  </si>
  <si>
    <t>36.ВЦ.02.000.М.018197.05.24 от 27.05.2024</t>
  </si>
  <si>
    <t>Договор с БУЗ ВО "Богучарская РБ" от 20.01.2020 № 4</t>
  </si>
  <si>
    <t>№ И-2703 от 11.03.2012</t>
  </si>
  <si>
    <t>Лагерь с дневным пребыванием на базе МКОУ "Данцевская ООШ имени Героя Советского Союза И.Ф. Масловского"</t>
  </si>
  <si>
    <t>Забальская Наталья Александровна</t>
  </si>
  <si>
    <t>396754, Воронежская область, Богучарский район, с. Данцевка, улица 1 Мая, 15. Тел.: 8(47366)42431 dancevschool@yandex.ru</t>
  </si>
  <si>
    <t>dancevschol.ru</t>
  </si>
  <si>
    <t>Здание школы. Ввод в экспл - 1915 г. Пристройка к зданию пищеблок и столовая - 2018 г.</t>
  </si>
  <si>
    <t>36.ВЦ.02.000.М.018208.05.24 от 27.05.2024</t>
  </si>
  <si>
    <t>Договор с БУЗ ВО «Богучарская РБ»</t>
  </si>
  <si>
    <t>Лагерь с дневным пребыванием на базе МКОУ "Дьяченковская СОШ"</t>
  </si>
  <si>
    <t>Захарова Елена Ивановна</t>
  </si>
  <si>
    <t>396770 Воронежская область,
Богучарский район, село Дьяченково,
ул.Школьная, д.27.
Телефон: (473 66) 56-3-76
Электронная почта:
diacsoch@rambler.ru:
dvachenkowo@vandex.ru</t>
  </si>
  <si>
    <t>http://diacsoch.ru/</t>
  </si>
  <si>
    <t xml:space="preserve"> Здание школы -1983</t>
  </si>
  <si>
    <t>36.ВЦ.02.000.М.018190.05.24 от 27.05.2024</t>
  </si>
  <si>
    <t>Договор №29 от 12.01.2015 г.,
Свидетельство 36-АГ 853008 от
20.11.2012г.</t>
  </si>
  <si>
    <t>№ И -2619, дата- 11.03.2012 г.</t>
  </si>
  <si>
    <t>Лагерь с дневным пребыванием на базе МКОУ "Залиманская ООШ"</t>
  </si>
  <si>
    <t>Турчанинова Татьяна Дмитриевна</t>
  </si>
  <si>
    <t>396770 Воронежская область,
 Богучарский район, село Залиман, ул. Малаховского,61А</t>
  </si>
  <si>
    <t>zalimanschool.ru</t>
  </si>
  <si>
    <t>Сезонный  01.06.-15.06.2023</t>
  </si>
  <si>
    <t>132 руб./день</t>
  </si>
  <si>
    <t>Дневное пребывание. Организованно 2х разовое питание.</t>
  </si>
  <si>
    <t>Здание школы - 1881 г. пристройка 1964 г.</t>
  </si>
  <si>
    <t>36.ВЦ.36.000.М.000153.05.23 от 24.05.2023</t>
  </si>
  <si>
    <t>Договор №11от 09.01.2020 г. с БУЗ ВО "Богучарская РБ"</t>
  </si>
  <si>
    <t>№ ДЛ-659 от 03.03.2016</t>
  </si>
  <si>
    <t>Лагерь с дневным пребыванием на базе МКОУ "Криничанская ООШ"</t>
  </si>
  <si>
    <t>Рудаков Вадим Викторович</t>
  </si>
  <si>
    <t>396770 Воронежская область,
Богучарский район, село Криница, ул. Первомайская, 7. тел.: 8(47366)41437 schoola-krinica@yandex.ru</t>
  </si>
  <si>
    <t>Schoola-krinica.ru</t>
  </si>
  <si>
    <t>Здание школы -1939</t>
  </si>
  <si>
    <t>36.ВЦ.02.000.М.018183.05.24 от 24.05.2024</t>
  </si>
  <si>
    <t>Договор №32 от 09.01.2020 г.</t>
  </si>
  <si>
    <t>№ И-2614 от 11 марта 2012 г.</t>
  </si>
  <si>
    <t>Лагерь с дневным пребыванием на базе МКОУ "Купянская ООШ"</t>
  </si>
  <si>
    <t>Анохина Оксана Юрьевна</t>
  </si>
  <si>
    <t>396770 Воронежская область,
Богучарский район, село Купянка, ул. Октябрьская, 1а, тел.: 8(47366)41655, kupjanka2@yandex.ru</t>
  </si>
  <si>
    <t>https://kupjanka.obrvrn.ru/</t>
  </si>
  <si>
    <t xml:space="preserve">
 01.06 - 13.06.2024 г.</t>
  </si>
  <si>
    <t>Здание школы -1973 г.</t>
  </si>
  <si>
    <t>36.ВЦ.02.000.М.018196.05.24 от 27.05.2024</t>
  </si>
  <si>
    <t>Договор №25 от 09.01.2020 г.</t>
  </si>
  <si>
    <t>№ И-2731 от 11.03.2012</t>
  </si>
  <si>
    <t>Лагерь с дневным пребыванием на базе МКОУ "Лебединская СОШ имени Героя Советского Союза А.М. Ковалева"</t>
  </si>
  <si>
    <t>муниципальное казенное общеобразовательное учреждение</t>
  </si>
  <si>
    <t>Туз Наталья Петровна</t>
  </si>
  <si>
    <t xml:space="preserve">396763, Россия, Воронежская обл. Богучарский р-н с.Лебединка ул.Садовая д.1 А.тел. +7 (47366) 4-15-75 lebedinskayaschkola@mail.ru </t>
  </si>
  <si>
    <t>http://bgc-lebedins.ru</t>
  </si>
  <si>
    <t xml:space="preserve"> 01.06 - 13.06.2024 г.
</t>
  </si>
  <si>
    <t>6,5 - 17 лет</t>
  </si>
  <si>
    <t>36.ВЦ.02.000.М.018186.05.24 от 27.05.2024</t>
  </si>
  <si>
    <t>Договор с БУЗ ВО "Богучарская РБ" о сотрудничестве №141 от 13.01.2021 г.</t>
  </si>
  <si>
    <t>серия И №3144 от 24.04.2012 г.</t>
  </si>
  <si>
    <t>да</t>
  </si>
  <si>
    <t>Лагерь с дневным пребыванием на базе МКОУ "Липчанская ООШ"</t>
  </si>
  <si>
    <t>Вервекина Алла Анатольевна</t>
  </si>
  <si>
    <t>396760, Воронежская обл. Богучарский р-н, с. Липчанка, ул. Кирова, 62. Тел.: 8(47366)59266 lipchanka36@mail.ru</t>
  </si>
  <si>
    <t>lipchanka36.ru</t>
  </si>
  <si>
    <t>6,6-15 лет.</t>
  </si>
  <si>
    <t>Здание школы - 1978г.</t>
  </si>
  <si>
    <t>36.ВЦ.02.000.М.018193.05.24 от 27.05.2024</t>
  </si>
  <si>
    <t>Договор №23/1 от 20.01.2020 г. с БУЗ ВО "Богучарская РБ"</t>
  </si>
  <si>
    <t>№ И-2590 от 11 марта 2012</t>
  </si>
  <si>
    <t>Лагерь с дневным пребыванием на базе МКОУ "Лофицкая ООШ"</t>
  </si>
  <si>
    <t>Талыкова Наталья Ивановна</t>
  </si>
  <si>
    <t>396779 Воронежская обл., Богучарский район, с. Лофицкое, ул. Ленина, д. 65</t>
  </si>
  <si>
    <t>http://lofschkola.ru/</t>
  </si>
  <si>
    <t>Здание школы - 1990г</t>
  </si>
  <si>
    <t>36.ВЦ.02.000.М.018206.05.24 от 27.05.2024</t>
  </si>
  <si>
    <t>Договор о сотрудничестве с БУЗ ВО «Богучарская РБ»</t>
  </si>
  <si>
    <t xml:space="preserve"> №И -2271 от 16.02.2012г</t>
  </si>
  <si>
    <t>Лагерь с дневным пребыванием на базе МКОУ "Луговская СОШ"</t>
  </si>
  <si>
    <t>Мухопадова Галина Николаевна</t>
  </si>
  <si>
    <t>396760, Воронежская обл. Богучарский р-н, с. Луговое, ул. Мира, 18, bge-lugovska@mail.ru</t>
  </si>
  <si>
    <t>bgc-lugovska.ru</t>
  </si>
  <si>
    <t>Здание школы - 09.09.1987 г.</t>
  </si>
  <si>
    <t>36.ВЦ.02.000.М.018189.05.24 от 27.05.2024</t>
  </si>
  <si>
    <t>Договор №29 от 21.01.2020 г. с БУЗ ВО "Богучарская РБ"</t>
  </si>
  <si>
    <t>№ И-2588 от 11 марта 2012</t>
  </si>
  <si>
    <t>Лагерь с дневным пребыванием на базе МКОУ "Подколодновская СОШ имени Героя Советского Союза Н.Т. Рубцова"</t>
  </si>
  <si>
    <t>Зелепухина Алла Анатольевна</t>
  </si>
  <si>
    <t>396760, Воронежская обл. Богучарский р-н, с. Подколодновка, ул. Мира, 21А тел. 8(47366)43118 Podsoh2009@yandex.ru</t>
  </si>
  <si>
    <t>podkschool.ru</t>
  </si>
  <si>
    <t xml:space="preserve">Здание школы -1965 г. </t>
  </si>
  <si>
    <t>36.ВЦ.02.000.М.018191.05.24 от 27.05.2024</t>
  </si>
  <si>
    <t xml:space="preserve">Договор с БУЗ ВО "Богучарская РБ" № 13 от 14.01.2020 г. </t>
  </si>
  <si>
    <t>№ И-3143 от 23 апреля 2012 г.</t>
  </si>
  <si>
    <t>Лагерь с дневным пребыванием на базе МКОУ "Полтавская ООШ"</t>
  </si>
  <si>
    <t>Цыплухин Андрей Сергеевич</t>
  </si>
  <si>
    <t>396760, Воронежская обл. Богучарский р-н, с. Полтавка, ул. Мира, 60. Тел.: 8(47366)42331, poltavka08@mail.ru</t>
  </si>
  <si>
    <t>poltavka08@mail.ru</t>
  </si>
  <si>
    <t>Здание школы. - 1964 г, кап. ремонт - 2005 г.</t>
  </si>
  <si>
    <t>36.ВЦ.02.000.М.018194.05.24 от 27.05.2024</t>
  </si>
  <si>
    <t>Договор с БУЗ ВО "Богучарская РБ"</t>
  </si>
  <si>
    <t>№ И-2730 от 11 марта 2012</t>
  </si>
  <si>
    <t>Лагерь с дневным пребыванием на базе МКОУ "Терешковская ООШ имени М.И. Капустина"</t>
  </si>
  <si>
    <t>муниципальное казенное учреждение</t>
  </si>
  <si>
    <t>Удовина Светлана Ивановна</t>
  </si>
  <si>
    <t xml:space="preserve">396776, Россия, Воронежская обл. Богучарский р-н с.Терешково ул.Ленина д.27 А.тел. +7 (47366) 3-31-48 tereshkovo48@mail.ru </t>
  </si>
  <si>
    <t>http://tereshkovo48.ru/</t>
  </si>
  <si>
    <t>Здание школы - 1968 г.</t>
  </si>
  <si>
    <t>36.ВЦ.02.000.М.018185.05.24 от 27.05.2024</t>
  </si>
  <si>
    <t>Договор с БУЗ ВО "Богучарская РБ" о сотрудничестве №18 от 14.01.2020 г.</t>
  </si>
  <si>
    <t>№И-2706 от 11.03.2012 г.</t>
  </si>
  <si>
    <t>Лагерь с дневным пребыванием на базе МКОУ "Твердохлебовская СОШ"</t>
  </si>
  <si>
    <t>Смоляков Евгений Юрьевич</t>
  </si>
  <si>
    <t>З96 753 Воронежская область Богучарский район
 с. Твердохлебовка ул. Калинина ,60 Телефон/ факс  8(473 66) 45-1-83
 E-mail     tverdsoh@mail.ru</t>
  </si>
  <si>
    <t>http://tverdsoh.ru/</t>
  </si>
  <si>
    <t xml:space="preserve">Сезонный 
</t>
  </si>
  <si>
    <t>01.06 - 13.06.2024 г.</t>
  </si>
  <si>
    <t>Здание школы -1971, Капитальный ремонт - 1995</t>
  </si>
  <si>
    <t>36.ВЦ.02.000.М.018218.05.24 от 27.05.2024</t>
  </si>
  <si>
    <t xml:space="preserve">№1 от 09.01.2020 </t>
  </si>
  <si>
    <t>№ДЛ-557 29.12.2015</t>
  </si>
  <si>
    <t>Лагерь с дневным пребыванием на базе МКОУ "Суходонецкая  ООШ им.Героев Советского Союза И.П.Аплетова и Т.И.Брагонина"</t>
  </si>
  <si>
    <t>Алехина Татьяна Петровна</t>
  </si>
  <si>
    <t>396773, Воронежская обл., Богучарский р-он, с.Сухой Донец, ул.Центральная, д.30 тел.8(47366)54695  e-mail:suhodoneckaya@rambler.ru</t>
  </si>
  <si>
    <t>https://suhodoneckaya.obrvrn.ru/</t>
  </si>
  <si>
    <t>6,5-15</t>
  </si>
  <si>
    <t>Здание школы - 1913г.
Пищеблок - 2023г.
Летняя спортивная площадка, волейбольная площадка, футбольное поле, баскетбольная площадка, спортивный городок - 1965г.</t>
  </si>
  <si>
    <t>36.ВЦ.02.000.М.018184.05.24 от 24.05.2024</t>
  </si>
  <si>
    <t>Договор № 12-л с БУЗ ВО "Богучарская РБ" от 15.04.2024г.</t>
  </si>
  <si>
    <t>№Л035-01244-36/00230645 от 06.04.2012</t>
  </si>
  <si>
    <t>Борисоглебский городской округ</t>
  </si>
  <si>
    <t>Борисоглебский</t>
  </si>
  <si>
    <t xml:space="preserve">Лагерь с дневным пребыванием детей на базе муниципального бюджетного общеобразовательного учреждения Борисоглебского городского округа Борисоглебская средняя общеобразовательная школа № 3
</t>
  </si>
  <si>
    <t>Ледовских Светлана Николаевна</t>
  </si>
  <si>
    <t>Юридический адрес: Воронежская область, г. Борисоглебск, Юго-восточный микрорайон, 19
 Телефон 8(47354) 41751  Электронная почта LedovskihSN@govvrn.ru.
Фактический адрес: Воронежская область, г. Борисоглебск, Юго-Восточный м-он, д.19</t>
  </si>
  <si>
    <r>
      <rPr>
        <color rgb="FF1155CC"/>
        <u/>
      </rPr>
      <t>https://school3bgo.obrvrn.ru/</t>
    </r>
    <r>
      <rPr>
        <color rgb="FF000000"/>
      </rPr>
      <t xml:space="preserve"> </t>
    </r>
  </si>
  <si>
    <t xml:space="preserve">Сезонный
 </t>
  </si>
  <si>
    <t>147,60
руб./день</t>
  </si>
  <si>
    <t>Здание школы -1986 год</t>
  </si>
  <si>
    <t>36.ВЦ.36.000.М.000654.05.24 от 15.05.2024</t>
  </si>
  <si>
    <t>03.06.2024 замечаний нет</t>
  </si>
  <si>
    <t>Договор с БУЗ ВО «Борисоглебская РБ»</t>
  </si>
  <si>
    <t>№ И-3527 от 25.05.2012 года</t>
  </si>
  <si>
    <t>Вход в школу оборудован пандусом, есть сенсорная комната</t>
  </si>
  <si>
    <t>Лагерь с дневным пребыванием детей на базе муниципального бюджетного общеобразовательного учреждения Борисоглебского городского округа Борисоглебская средняя общеобразовательная школа № 3
Губаревский филиал</t>
  </si>
  <si>
    <t>Юридический адрес: Воронежская область, г. Борисоглебск, Юго-восточный микрорайон, 19
 Телефон 8(47354) 41751  Электронная почта LedovskihSN@govvrn.ru. Фактический адрес: Воронежская область, Борисоглебский район, с.Губари, ул.Ленинская , д.60</t>
  </si>
  <si>
    <t>https://school3bgo.obrvrn.ru/</t>
  </si>
  <si>
    <t xml:space="preserve"> 01.06 - 26.06.2024 г.</t>
  </si>
  <si>
    <t xml:space="preserve">Здание школы -1974 год 
</t>
  </si>
  <si>
    <t>36.ВЦ.36.000.М.000653.05.24 от 15.05.2024</t>
  </si>
  <si>
    <t>Вход оборудован пандусом, таблички</t>
  </si>
  <si>
    <t>Лагерь с дневным пребыванием детей на базе МБОУ БГО Борисоглебская средняя общеобразовательная школа № 4</t>
  </si>
  <si>
    <t>Пимонов Андрей Владимирович</t>
  </si>
  <si>
    <t>397165, Воронежская область, Борисоглебский г.о., г. Борисоглебск ул. Оъездная, зд. 12
 Телефон/Факс 8(47354) 2-63-76, Электронная почта borsosh4@govvrn.ru</t>
  </si>
  <si>
    <r>
      <rPr>
        <color rgb="FF1155CC"/>
        <u/>
      </rPr>
      <t>https://borsosh4.obrvrn.ru/sveden/employees/</t>
    </r>
    <r>
      <rPr>
        <color rgb="FF000000"/>
      </rPr>
      <t xml:space="preserve"> </t>
    </r>
  </si>
  <si>
    <t>03.06 - 21.06.2024 г.</t>
  </si>
  <si>
    <t xml:space="preserve">Здание школы,
год ввода в эксплуатацию – 2022
год последнего капитального ремонта – не проводился
</t>
  </si>
  <si>
    <t>36.BЦ.36.000.M.000592.05.24 oт 08.05.2024</t>
  </si>
  <si>
    <t>№ И-3520 25 мая 2012 года</t>
  </si>
  <si>
    <t>Имеется полностью оборудованная сенсорная комната, вход в здание оборудован пандусом, по периметру внутри здания установлены поручни, оборудован туалет и душ для детей-инвалидов, имеется лифт и подъемник для инвалидов</t>
  </si>
  <si>
    <t>Лагерь с дневным пребыванием детей на базе МБОУ БГО «Борисоглебская гимназия №1»</t>
  </si>
  <si>
    <t>Рязанова Ирина Сергеевна</t>
  </si>
  <si>
    <t>397160, Воронежская область, г. Борисоглебск, пер. Суровикина, 1/48 Телефон 8(47354) 6-27-11 Факс 8(47354) 6-13-78, Электронная почта borgimn1@govvrn.ru</t>
  </si>
  <si>
    <t>https://gimn1882.obrvrn.ru</t>
  </si>
  <si>
    <t>6,5-18 лет</t>
  </si>
  <si>
    <t>Здание школы -1899 г.(1 корпус), 2010 г. (2 корпус), ранее 1917 год (3 корпус)</t>
  </si>
  <si>
    <t>36.ВЦ.36.000.М.000616.05.24 от 13.05.2024</t>
  </si>
  <si>
    <t>№И-3525 от 25.05.2012г</t>
  </si>
  <si>
    <t>Вход оборудован пандусом.</t>
  </si>
  <si>
    <t>Лагерь с дневным пребыванием детей на базе МБОУ Борисоглебская основная общеобразовательная школа № 9</t>
  </si>
  <si>
    <t>Дегтярева Лариса Ивановна</t>
  </si>
  <si>
    <t>397160 Воронежская область
 г. Борисоглебск, ул. Бланская, 54
 Телефон 8 (47354) 62276 Электронная почта DegtyarevaLI@govvrn.ru</t>
  </si>
  <si>
    <t>bor-school9.ru</t>
  </si>
  <si>
    <t>Сезонный 01.06-30.06.2022</t>
  </si>
  <si>
    <t>117 руб./день</t>
  </si>
  <si>
    <t>Библиотека - 1910
 Здание школы -
 1915
 Многофункциональная спортивная площадка, площадка ГТО 2016</t>
  </si>
  <si>
    <t>36.BA.01.000.M.000049.05.22 oт 16.05.2022г.</t>
  </si>
  <si>
    <t>А 302517</t>
  </si>
  <si>
    <t>Лагерь с дневным пребыванием детей на базе муниципального бюджетного общеобразовательного учреждения Борисоглебского городского округа Борисоглебская основная общеобразовательная школа № 11</t>
  </si>
  <si>
    <t>397163, Воронежская обл., г. Борисоглебск, ул. Бланская, д.117
 Телефон 8(47354)3-13-76, Электронная почта DegtyarevaLI@govvrn.ru</t>
  </si>
  <si>
    <t>https://vk.com/public195528614</t>
  </si>
  <si>
    <t>Здание МБОУ БГО ООШ № 11 1964 г.</t>
  </si>
  <si>
    <t>36.ВЦ.36.000.М.000630.05.24 от 14.05.2024</t>
  </si>
  <si>
    <t>10.06.2024 г. плановая</t>
  </si>
  <si>
    <t>Договор № 2 от 05.04.2024 г.</t>
  </si>
  <si>
    <t>Серия 36П01 №0000282 от 25.05.2012</t>
  </si>
  <si>
    <t>Имеется пандус, таблички Брайля</t>
  </si>
  <si>
    <t>Лагерь с дневным пребыванием детей на базе МБОУ Борисоглебская средняя общеобразовательная школа № 10</t>
  </si>
  <si>
    <t>Митрофанова Ольга Витальевна</t>
  </si>
  <si>
    <t>397160, Воронежская обл., г. Борисоглебск, ул. Аэродромная, 15-А
 Телефон 8 (47354) 6-70-39, Электронная почта MitrofanovaOV@schten.ru</t>
  </si>
  <si>
    <t>www.schten.ru</t>
  </si>
  <si>
    <t>03.06 - 17.06.2024 г.</t>
  </si>
  <si>
    <t>8-17 лет</t>
  </si>
  <si>
    <t>Здание школы, сентябрь 1991г., капитальный ремонт не осуществлялся</t>
  </si>
  <si>
    <t>36.ВЦ.36.000.М.000632.05.24 от 15.05.2024</t>
  </si>
  <si>
    <t>Договор с БУЗ ВО «Борисоглебская РБ» Лицензия № ЛО-36-01-004135 от 01.06.2020г. Договор №7 от 18.09.2020г.</t>
  </si>
  <si>
    <t>№И-3506, 25.05.2012г</t>
  </si>
  <si>
    <t>Лагерь с дневным пребыванием детей на базе МБОУ БГО Борисоглебская средняя общеобразовательная школа № 13</t>
  </si>
  <si>
    <t>Долгова Ольга Владимировна</t>
  </si>
  <si>
    <t>397164 Воронежская область, г. Борисоглебск, пер. Куйбышева, 1
 Телефон 8 (47354)4-25-65, Электронная почта dolgova@sosh-13.ru</t>
  </si>
  <si>
    <t>17.06 - 02.07.2024 г.</t>
  </si>
  <si>
    <t>Здание школы - 1964г.</t>
  </si>
  <si>
    <t>36.ВЦ.36.000.М.000637.05.24 от 15.05.2024</t>
  </si>
  <si>
    <t>Территориальный отдел управления Федеральной службы по надзору в сфере защиты прав потребителей и благополучия человека по Воронежской области в Борисоглебском городском округе, Грибановском, Новохоперском, Поворинском, Терновском районах 
Без нарушений</t>
  </si>
  <si>
    <t xml:space="preserve">Лицензия №ЛО-36-01-004135 от 01.06.2020 г. </t>
  </si>
  <si>
    <t>№ДЛ-661 от 04.03.2016 г.</t>
  </si>
  <si>
    <t>Лагерь с дневным пребыванием детей на базе МБОУ БГО Борисоглебская СОШ № 6</t>
  </si>
  <si>
    <t>Каверин Владислав Владимирович</t>
  </si>
  <si>
    <t>397166, Воронежская область, г. Борисоглебск, пер.Гражданский, 9
 8(47354)9-07-02; Электронная почта KaverinVV@govvrn.ru</t>
  </si>
  <si>
    <t>https://borshool6.obrvrn.ru</t>
  </si>
  <si>
    <t xml:space="preserve"> 03.06 - 21.06.2024 г.</t>
  </si>
  <si>
    <t>Здание школы - 1973 г., 
Игровые комнаты, помещения для работы кружков 1973 г., 2019 г.
 Актовый зал, 1973 г., 2003 г.
 Многофункциональная спортивная площадка, 2015 г.</t>
  </si>
  <si>
    <t>36.ВЦ.36.000.М.000668.05.24 от 16.05.2024</t>
  </si>
  <si>
    <t>Договор с БУЗ ВО «Борисоглебская РБ» №6 от 05.04.2024</t>
  </si>
  <si>
    <t>Серия А № 302564</t>
  </si>
  <si>
    <t xml:space="preserve">Пандус.
 Сенсорная комната.
Таблички Брайля </t>
  </si>
  <si>
    <t>Лагерь с дневным пребыванием детей на базе МБОУ БГО Борисоглебская средняя общеобразовательная школа № 12</t>
  </si>
  <si>
    <t>Ревина Александра Николаевна</t>
  </si>
  <si>
    <t xml:space="preserve"> Воронежская область, г. Борисоглебск, ул. Первомайская, 67а
 Телефон 8(47354) 6-49-83 Электронная почта: RevinaAN@govvrn.ru</t>
  </si>
  <si>
    <t>https://sch12.obrvrn.ru</t>
  </si>
  <si>
    <t>8 - 13 лет</t>
  </si>
  <si>
    <t>Здание школы - 2010 год</t>
  </si>
  <si>
    <t>36.ВЦ.36.000.М.000666.05.24 от 16.05.2024</t>
  </si>
  <si>
    <t>Договор №3 с БУЗ ВО «БРБ» от 07.03.2024 г.</t>
  </si>
  <si>
    <t>А 302550, 25.05.2012 г.</t>
  </si>
  <si>
    <t>Имеется пандус, таблички со шрифтом Брайля</t>
  </si>
  <si>
    <t>Лагерь с дневным пребыванием детей на базе Ульяновского филиала  МБОУ Борисоглебская общеобразовательная школа № 12</t>
  </si>
  <si>
    <t>Воронеж ская область, г. Борисоглебск, ул.
Первомайская, 67а, 8-47354-6-49-83,
RevinaAN@ govvrn. ru
Воронеж ская область, Борисоглебский
городской округ, с. Ульяновка, ул.
Ворошилова, 23, 7(47354)7-24-25</t>
  </si>
  <si>
    <t>https://sch12.obrvrn.ru/</t>
  </si>
  <si>
    <t>31.05 - 28.06.2024 г.</t>
  </si>
  <si>
    <t>Здание школы 1985 г., столовая -2015 г.</t>
  </si>
  <si>
    <t>36.ВЦ.36.000.М.000820.05.24 от 23.05.2024</t>
  </si>
  <si>
    <t>Лагерь с дневным пребыванием детей на базе МБУ ДО БГО "Борисоглебская спортивная школа"</t>
  </si>
  <si>
    <t>Федюнин Сергей Владимирович</t>
  </si>
  <si>
    <t>397160, Воронежская область, г. Борисоглебск, ул. Бланская,д.77 СК»Борисоглебский», 397160, Воронежская область, г. Борисоглебск, ул. Аэродромная, д.29 А «ФОК» Юность, Северный м-он, д.30 "Шахматный клуб", Сквер "Феникс", здание 1, зал бокса. Тел. 8(47354)6-09-63, факс 8(47354)6-04-36. bordssh@govvrn.ru</t>
  </si>
  <si>
    <t>https://fiz-bor.ru/</t>
  </si>
  <si>
    <t xml:space="preserve">Сезонный 
</t>
  </si>
  <si>
    <t xml:space="preserve">03.06 - 17.06.2024 г.
21.06 - 04.07.2024 г.
</t>
  </si>
  <si>
    <t>7- 16 лет</t>
  </si>
  <si>
    <t>СК «Борисоглебский»
 Дата ввода в эксплуатацию – 2015
ФОК "Юность" - 2017г., "Шахматный клуб" - 2018г.
"Зал бокса" - 2020г.</t>
  </si>
  <si>
    <t>36.ВЦ.36.000.М.000716.05.24 от 20.05.2024</t>
  </si>
  <si>
    <t>№ДЛ -118 от 02.04.2014г.</t>
  </si>
  <si>
    <t>Лагерь с дневным пребыванием детей на базе МБУ дополнительного образования Борисоглебский центр внешкольной работы Борсоглебского городского округа</t>
  </si>
  <si>
    <t>Ларина Елена Владимировна</t>
  </si>
  <si>
    <t>Воронежская область, город Борисоглебск, ул. Свободы, 199
8 (47354) 6-16-42
borcvr@govvrn.ru</t>
  </si>
  <si>
    <t>https://bcvr.obrvrn.ru/</t>
  </si>
  <si>
    <t xml:space="preserve">Сезонный
</t>
  </si>
  <si>
    <t>10.06 - 24.06.2024 г.</t>
  </si>
  <si>
    <t>6,5-17 лет</t>
  </si>
  <si>
    <t>Дети пребывают в лагере с 8:30 ч. по 14:30 ч./ организовано 2-х разовое питание на базе МБУДО БГО "КДП" на основании договоров</t>
  </si>
  <si>
    <t>Северный микрорайон, д.41/1980 г, ул Свободы 199/ ул. Гагарина 36/ ул. Павловского 86</t>
  </si>
  <si>
    <t>36.ВЦ.36.000.М.000748.05.24 от 20.05.2024</t>
  </si>
  <si>
    <t>02.05.2024 г./ плановая/ ФБУЗ "Центр гигиены и эпидемиологии в ВО"/ без замечаний</t>
  </si>
  <si>
    <t>№ДЛ-988 от 20.12.2016 г.</t>
  </si>
  <si>
    <t>входы в здание оборудованы пандусами</t>
  </si>
  <si>
    <t>Лагерь с дневным пребыванием детей на базе муниципального бюджетного учреждения дополнительного образования Борисоглебского городского округа Центр «Социальная адаптация молодежи»</t>
  </si>
  <si>
    <t>Чернова Юлия Анатольевна</t>
  </si>
  <si>
    <t xml:space="preserve"> Воронежская область, г. Борисоглебск, Северный микрорайон, 10
 Телефон 8(47354)3-03-40 Электронная почта borsam@govvrn.ru</t>
  </si>
  <si>
    <t>https://sam.obrvrn.ru/</t>
  </si>
  <si>
    <t>01.07 - 12.07.2024 г.</t>
  </si>
  <si>
    <t>14-17 лет</t>
  </si>
  <si>
    <t>питание организовано на базе кафе "Неразлучники" в соответствии с соглашением с МБУ БГО "Комбинат детского питания"</t>
  </si>
  <si>
    <t>Игровые комнаты, помещения для работы кружков - 1970 г.</t>
  </si>
  <si>
    <t>36.ВЦ.36.000.М.000766.05.24 от 22.05.2024</t>
  </si>
  <si>
    <t>19.06.2023 г. плановая, Территориальное управление Роспотребнадзора, представление об устранении причин, способствующих совершению причин административного правонарушения</t>
  </si>
  <si>
    <t>Договор с БУЗ ВО «БРБ» № 86 от 11.03.2024</t>
  </si>
  <si>
    <t>№0000658 серия 36ЛО1</t>
  </si>
  <si>
    <t>Вход в здание оборудован пандусами, имеются таблички Брайля</t>
  </si>
  <si>
    <t>Лагерь с дневным пребыванием детей на базе МКОУ  БГО Боганская СОШ</t>
  </si>
  <si>
    <t>и.о. директора Митрофанова Оксана Дмитриевна</t>
  </si>
  <si>
    <t>397151, Воронежская область, Борисоглебский городской округ, с.Богана, ул.Революционная
BOGANASH59@YANDEX.RU</t>
  </si>
  <si>
    <t xml:space="preserve">https://bgschool.bskedu.ru/
https://vk.com/club188545290
</t>
  </si>
  <si>
    <t>7-14 лет.</t>
  </si>
  <si>
    <t>Здание школы - дата ввода в эксплуатацию объекта – 1983 г., капитальный ремонт не осуществлялся</t>
  </si>
  <si>
    <t>36.ВЦ.36.000.М.000725.05.24 от 20.05.2024</t>
  </si>
  <si>
    <t>Лицензия № ЛО-36-01-003998 от 12.09.2019 г.</t>
  </si>
  <si>
    <t>№ 3500 от 25 мая 2012 г</t>
  </si>
  <si>
    <t>имеются таблички со шрифтом Брайля</t>
  </si>
  <si>
    <t>Лагерь с дневным пребыванием детей на базе МКОУ Губаревская средняя общеобразовательная школа</t>
  </si>
  <si>
    <t>Попова Елена Валерьевна</t>
  </si>
  <si>
    <t>Воронежская область Борисоглебский городской округ с. Губари, ул.Ленинская, 60
 Телефон 8(47354)7-65-26, 7-65-29 
 Электронная почта PopovaEV@govvrn.ru</t>
  </si>
  <si>
    <t>http://gubari-sosh.ucoz.ru/
 https://ok.ru/group/54454944333918</t>
  </si>
  <si>
    <t>Здание школы - 1974</t>
  </si>
  <si>
    <t>36.ВЦ.36.000.М.000032.05.23 от 17.05.2023</t>
  </si>
  <si>
    <t>Договор с БУЗ ВО «Борисоглебская РБ» Лицензия № ЛО-36-01-003998 от 12.09.2019г.</t>
  </si>
  <si>
    <t>И-3519 от 25 мая 2012г</t>
  </si>
  <si>
    <t>Лагерь с дневным пребыванием детей на базе Петровский филиал МБОУ БГО Борисоглебской СОШ №6</t>
  </si>
  <si>
    <t>Воронежская область, Борисоглебский городской округ, с.Петровское, ул.Садовая, 31-А
Юр. адрес: 397166, Воронежская область, г. Борисоглебск, пер. Гражданский, 9
телефон: 8(47354)9-07-02 
Электронная почта KaverinVV@govvrn.ru</t>
  </si>
  <si>
    <t>03.06 - 28.06.2024 г.</t>
  </si>
  <si>
    <t xml:space="preserve">Здание школы. Дата ввода в эксплуатацию – 1980 год
</t>
  </si>
  <si>
    <t>36.ВЦ.36.000.М.000669.05.24 от 16.05.2024</t>
  </si>
  <si>
    <t>№ ЛО-36-01-003540</t>
  </si>
  <si>
    <t>И-3523 от 25 мая 2012</t>
  </si>
  <si>
    <t>Лагерь с дневным пребыванием детей на базе МКОУ БГО Танцырейская СОШ</t>
  </si>
  <si>
    <t>Тарасов Сергей Витальевич</t>
  </si>
  <si>
    <t>397155, Воронежская обл., Борисоглебский городской округ, с. Танцырей, ул Московская 4
 Телефон 8(47354) 7-45-43 Адрес электронной почты
tarasovsv@govvrn.ru</t>
  </si>
  <si>
    <t>https://brstanc.obrvrn.ru/</t>
  </si>
  <si>
    <t>03.06 - 27.06.2024 г.</t>
  </si>
  <si>
    <t>7 – 11 лет</t>
  </si>
  <si>
    <t>Здание школы 1976 г..</t>
  </si>
  <si>
    <t>36.ВЦ.36.000.М.000937.05.24 от 24.05.2024</t>
  </si>
  <si>
    <t xml:space="preserve">№ ЛО-36-01-004135 от 01.06.2020
</t>
  </si>
  <si>
    <t>серия А № 302513 от 27.03.2010</t>
  </si>
  <si>
    <t>Входы в здание оборудованы пандусами.</t>
  </si>
  <si>
    <t>Лагерь с дневным пребыванием детей на базе МКОУ Третьяковская средняя общеобразовательная школа</t>
  </si>
  <si>
    <t>Бородулин Юрий Евгеньевич</t>
  </si>
  <si>
    <t>397156 Воронежская область Борисоглебский городской округ с. Третьяки ул. Свободы,5
 Телефон 8 (47354) 7-75-88, Электронная почта brs-tret@mail.ru</t>
  </si>
  <si>
    <t>https://tretshool.obrvrn.ru/</t>
  </si>
  <si>
    <t>7-13 лет</t>
  </si>
  <si>
    <t>Здание школы, 1969, капитальный ремонт 2020</t>
  </si>
  <si>
    <t>36.ВЦ.36.000.М.000667.05.24 от 16.05.2024</t>
  </si>
  <si>
    <t>Договор с БУЗ ВО «Борисоглебская РБ» 24.05.2024</t>
  </si>
  <si>
    <t>.№ И-3522 от 25.05.2012</t>
  </si>
  <si>
    <t xml:space="preserve">Созданы условия для детей с ОВЗ, вход в здание школы оборудован пандусом, имеются таблички Брайля </t>
  </si>
  <si>
    <t>Лагерь с дневным пребыванием детей на базе МКОУ Ульяновская средняя общеобразовательная школа</t>
  </si>
  <si>
    <t>Лукина Елена Александровна</t>
  </si>
  <si>
    <t>397183 Воронежская область, Борисоглебский городской округ, село Ульяновка, улица Ворошилова, 23
 Телефон 8 (47354)7-24-25, Электронная почта LukinaEA@govvrn.ru</t>
  </si>
  <si>
    <t>http://ulschool.bskedu.ru</t>
  </si>
  <si>
    <t>Здание школы.Дата постройки 1985г., капитальный ремонт не осуществлялся</t>
  </si>
  <si>
    <t>36.ВЦ.36.000.М.000029.05.23 от 17.05.2023</t>
  </si>
  <si>
    <t>№ДЛ-471 от 20.11.2015 г.</t>
  </si>
  <si>
    <t>Лагерь с дневным пребыванием детей на базе МКОУ  БГО Чигоракская средняя общеобразовательная школа</t>
  </si>
  <si>
    <t>Окунева Ирина Владимировна</t>
  </si>
  <si>
    <t>397150, Воронежская область, Борисоглебский городской округ, село Чигорак, переулок Первомайский, 7
 Телефон 8 (47354)7-06-94, Электронная почта borsoshchig@govvrn.ru</t>
  </si>
  <si>
    <t>https://chigschool.obrvrn.ru/</t>
  </si>
  <si>
    <t>01.06 - 26.06.2024 г.</t>
  </si>
  <si>
    <t>Здание школы - 1968, ЦО "Точка роста", 2019г.</t>
  </si>
  <si>
    <t>36.BЦ.36.000.M.000900.05.24 oт 24.05.2024</t>
  </si>
  <si>
    <t>№ДЛ-18 от 04.июня 2013 г.</t>
  </si>
  <si>
    <t>Имеется оборудованная пандусом и поручнями входная группа, расширен дверной проем; специально оборудовано санитарно-гигиеническое помещение;
  Имеется дублирование для инвалидов по слуху и зрению звуковой и зрительной информации; дублирование надписей, знаков и графической информации знаками, выполненными рельефно-точечным шрифтом Брайля; имеется альтернативная версия официального сайта в сети "Интернет" для инвалидов по зрению.</t>
  </si>
  <si>
    <t>Лагерь с дневным пребыванием детей на базе МКОУ Чигоракской средняя общеобразовательная школа Миролюбский филиал</t>
  </si>
  <si>
    <t>397152 Воронежская область, Борисоглебский городской округ, поселок Миролюбие, улица Свободы,7
 (47354)7-95-19, Электронная почта brs-mir@school.vrn.ru</t>
  </si>
  <si>
    <t>Здание школы - 1968</t>
  </si>
  <si>
    <t>36.ВЦ.36.000.М.000633.05.24 от 15.05.2024</t>
  </si>
  <si>
    <t>Лагерь с дневным пребыванием детей на МБОУ БГО Борисоглебская средняя общеобразовательная школа № 5</t>
  </si>
  <si>
    <t>Попова Наталия Владимировна</t>
  </si>
  <si>
    <t>Юридический адрес: 397160, Воронежская обасть, г. Борисоглебск, ул. Свободы, д. 192
Фактический адрес: 397160, Воронежская область, г. Борисоглебск, ул. Народная, 54
 Телефон 8(47354) 6-22-78, Факс 8(47354) 6-22-78, Электронная почта: popovanv@govvrn.ru</t>
  </si>
  <si>
    <t>https://schooln5.obrvrn.ru/</t>
  </si>
  <si>
    <t>01.06 - 14.06.2024 г.
18.06 - 28.06.2024 г.</t>
  </si>
  <si>
    <t>6-13 лет</t>
  </si>
  <si>
    <t>Учебный корпус №1 (г.Борисоглебск, ул.Народная, д.54); дата постройки – 1954 г.
 дата капитального ремонта – 2009 г.</t>
  </si>
  <si>
    <t>36.ВЦ.36.000.М.000702.05.24 от 20.05.2024</t>
  </si>
  <si>
    <t>№ И-3505 от 25.05.20212 г</t>
  </si>
  <si>
    <t>Имеются: пандус, таблички</t>
  </si>
  <si>
    <t>Лагерь с дневным пребыванием на базе МКОУ Макашевская Средняя общеобразовательная школа</t>
  </si>
  <si>
    <t>Кожевников Кирилл Игоревич</t>
  </si>
  <si>
    <t>397142 Воронежская область, Борисоглебский район, село Макашевка, ул. Коммуны 7
 Телефон 8 (47354) 7-26-3,8 Электронная почта samoylenkosn@govvrn.ru</t>
  </si>
  <si>
    <t>moymakashsosh.narod.ru</t>
  </si>
  <si>
    <t>Сезонный
01.06.-26.06.2024</t>
  </si>
  <si>
    <t>141,9
руб./день</t>
  </si>
  <si>
    <t xml:space="preserve">Здание школы </t>
  </si>
  <si>
    <t>36.ВЦ.36.000.М.000252.05.23 от 26.05.2023</t>
  </si>
  <si>
    <t>№ И-3518 
 25мая 2012г.</t>
  </si>
  <si>
    <t>Бутурлиновский муниципальный район</t>
  </si>
  <si>
    <t>Бутурлиновский</t>
  </si>
  <si>
    <t>Лагерь с дневным пребыванием детей на базе МБОУ «Бутурлиновская СОШ»</t>
  </si>
  <si>
    <t>Штельцер Игорь Евгеньевич</t>
  </si>
  <si>
    <t>Воронежская обл., г. Бутурлиновка, ул. Дорожная, 71
 8(47361)2-83-30 
bat-school@mail.ru</t>
  </si>
  <si>
    <t>https://butschool.obrvrn.ru</t>
  </si>
  <si>
    <t>7-11 лет</t>
  </si>
  <si>
    <t>Здание школы - 2014 г.</t>
  </si>
  <si>
    <t>36.ВЦ.07.000.М.000082.05.24 от 24.05.2024</t>
  </si>
  <si>
    <t>Профилактический визит ТО Управления Роспотребнадзора по Воронежской области в Аннинском, Бутурлиновском, Таловском, Эртильском районах</t>
  </si>
  <si>
    <t>Медобслуживание по договору с БУЗ ВО "Бутурлиновская РБ"</t>
  </si>
  <si>
    <t>№ ДЛ-175 от 29.08.2014</t>
  </si>
  <si>
    <t>Лагерь с дневным пребыванием детей на базе МКОУ «Гвазденская СОШ»</t>
  </si>
  <si>
    <t>Кривоносов Сергей Петрович</t>
  </si>
  <si>
    <t>Воронежская обл., Бутурлиновский район, с. Гвазда, ул. И.Бочарникова, д. 41
 тел: 8(47361)431-42
 gvazdasoch@yandex.ru
 gvazdasoch-but@govvrn.ru</t>
  </si>
  <si>
    <t>https://gvazdasoch.obrvrn.ru</t>
  </si>
  <si>
    <t>Здание школы - 1940г.</t>
  </si>
  <si>
    <t>36.ВЦ.02.000.М.018203.05.24 от 27.05.2024</t>
  </si>
  <si>
    <t>№ ДЛ-470 20.11.2015</t>
  </si>
  <si>
    <t>Лагерь с дневным пребыванием детей на базе МКОУ Бутурлиновская ООШ № 4 им. Евгения Роженко</t>
  </si>
  <si>
    <t>Муниципальные казенные учреждения</t>
  </si>
  <si>
    <t>Балакирева Ольга Сергеевна</t>
  </si>
  <si>
    <t>397501,Воронежская обл., 
 г.Бутурлиновка, ул.Победы, д.76, 
 тел.:8-473-61-3-10-62, 
 butur4@mail.ru,</t>
  </si>
  <si>
    <t>https://butooch4.obrvrn.ru</t>
  </si>
  <si>
    <t>Здание школы - 1935 г.
 кап. ремонт 2010</t>
  </si>
  <si>
    <t>36.ВЦ.07.000.М.000147.05.24 от 27.05.2024</t>
  </si>
  <si>
    <t>№ДЛ-450 от 13.11.2015 г.</t>
  </si>
  <si>
    <t>Лагерь с дневным пребыванием детей на базе МКОУ Васильевская ООШ</t>
  </si>
  <si>
    <t>Дегтярёв Николай Михайлович</t>
  </si>
  <si>
    <t>Воронежская обл., Бутурлиновский р-н, с. Васильевка, ул. Ленина, 42 57-1-32 btr-vasilevka@mail.ru</t>
  </si>
  <si>
    <t>https://vasillevkaooch.obrvrn.ru</t>
  </si>
  <si>
    <t>Здание школы - 1978 г.</t>
  </si>
  <si>
    <t>36.ВЦ.02.000.М.018250.05.24 от 29.05.2024</t>
  </si>
  <si>
    <t>№ ДЛ- 199 от 30.10.2014</t>
  </si>
  <si>
    <t>Лагерь с дневным пребыванием детей на базе МКОУ Бутурлиновская ООШ № 7</t>
  </si>
  <si>
    <t>Заболотняя Ольга Владимировна</t>
  </si>
  <si>
    <t>Воронежская обл., г. Бутурлиновка, ул. Красная, 216 
тел.: 8(47361)2-44-85 
but-school7@mail.ru</t>
  </si>
  <si>
    <t>https://butschool7.obrvrn.ru</t>
  </si>
  <si>
    <t>Здание школы - 1975 г.</t>
  </si>
  <si>
    <t>36.ВЦ.07.000.М.000049.05.24 от 24.05.2024</t>
  </si>
  <si>
    <t>№ ДЛ-197 от 21.10.2014</t>
  </si>
  <si>
    <t>Лагерь с дневным пребыванием детей на базе МКОУ Бутурлиновская ООШ №9</t>
  </si>
  <si>
    <t>Филатов Виктор Николаевич</t>
  </si>
  <si>
    <t>Воронежская обл., г. Бутурлиновка, ул. Кирова, д.11, тел.: 8(47361)2-11-95 butshkola9@mail.ru</t>
  </si>
  <si>
    <t>https://buturshkool9.obrvrn.ru</t>
  </si>
  <si>
    <t>Здание школы - 1982 г.</t>
  </si>
  <si>
    <t>36.ВЦ.07.000.М.000071.05.24 от 24.05.2024</t>
  </si>
  <si>
    <t>№ ДЛ-470 от 20.11.2015</t>
  </si>
  <si>
    <t>Лагерь с дневным пребыванием детей на базе МКОУ Великоархангельская СОШ</t>
  </si>
  <si>
    <t>Кравцова Елена Викторовна</t>
  </si>
  <si>
    <t>Воронежская обл., Бутурлиновский р-н.. с. Великоархангельское, ул. октябрьская, 63 velikoar@mail.ru</t>
  </si>
  <si>
    <t>https://velikoarsoch.obrvrn.ru</t>
  </si>
  <si>
    <t>Здание школы - 1974 г. многофункциональная площадка 2016 г.</t>
  </si>
  <si>
    <t>36.ВЦ.07.000.М.000096.05.24 от 27.05.2024</t>
  </si>
  <si>
    <t>№ И-3316 от 24 мая 2012 г.</t>
  </si>
  <si>
    <t>Лагерь с дневным пребыванием детей на базе МКОУ Карайчевская ООШ</t>
  </si>
  <si>
    <t>Тогушова Анна Васильевна</t>
  </si>
  <si>
    <t>Воронежская обл., Бутурлиновский р-н, с. Карайчевка, ул. 50 лет Октября, 4., тел. 8(47361)5-51-82 karai-school@yandex.ru</t>
  </si>
  <si>
    <t>https://karaischool.obrvrn.ru</t>
  </si>
  <si>
    <t>Здание школы - 1986 г.</t>
  </si>
  <si>
    <t>36.ВЦ.07.000.М.000129.05.24 от 28.05.2024</t>
  </si>
  <si>
    <t>№ И-3320
 24.05.2012</t>
  </si>
  <si>
    <t>Лагерь с дневным пребыванием детей на базе МКОУ Клеповская СОШ</t>
  </si>
  <si>
    <t>Илларионова Наталья Александровна</t>
  </si>
  <si>
    <t>Воронежская обл., Бутурлиновский р-н, с. Клеповка, ул. Ленинская, 100 а 
8(47361)42-3-10, 42-3-20 
klepovo@rambler.ru</t>
  </si>
  <si>
    <t>https://klepovkasosh.obrvrn.ru</t>
  </si>
  <si>
    <t>36.ВЦ.07.000.М.000092.05.24 от 27.05.2024</t>
  </si>
  <si>
    <t>№ ДЛ-1426 от 17 февраля 2020 г.</t>
  </si>
  <si>
    <t>Лагерь с дневным пребыванием детей на базе МКОУ Нижнекисляйская СОШ им. Полякова</t>
  </si>
  <si>
    <t>Лапина Ирина Николаевна</t>
  </si>
  <si>
    <t>Воронежская обл., Бутурлиновский р-н. п. Нижний Кисляй, ул. Школьная, 14 
4-14-92 
katkaterin@yandex.ru</t>
  </si>
  <si>
    <t>https://kislyayschool.obrvrn.ru</t>
  </si>
  <si>
    <t>Здание школы - 1952. Капитальный ремонт - 2012г.</t>
  </si>
  <si>
    <t>36.ВЦ.02.000.М.018249.05.24 от 29.05.2024</t>
  </si>
  <si>
    <t>№ И-3314 от 24.05.2012 г.</t>
  </si>
  <si>
    <t>Лагерь с дневным пребыванием детей на базе МКОУ Пузевская СОШ</t>
  </si>
  <si>
    <t>Горлова Татьяна Петровна</t>
  </si>
  <si>
    <t>Воронежская обл., Бутурлиновский р-н, с. Пузево, ул. Ленина, 103 8(47361)24487</t>
  </si>
  <si>
    <t>https://Pusevo.obrvrn.ru</t>
  </si>
  <si>
    <t>Здание школы - 1980 г.</t>
  </si>
  <si>
    <t>36.ВЦ.07.000.М.000089.05.24 от 27.05.2024</t>
  </si>
  <si>
    <t>№ И-3354 24.05.2012</t>
  </si>
  <si>
    <t>Лагерь с дневным пребыванием детей на базе МКОУ Ударниковская ООШ</t>
  </si>
  <si>
    <t>Титовская Ольга Вячеславовна</t>
  </si>
  <si>
    <t>Воронежская обл., Бутурлиновский район, с. Ударник, ул. Ленина, 31 8(47361</t>
  </si>
  <si>
    <t>https://udrnikscholl.obrvrn.ru</t>
  </si>
  <si>
    <t>141,9 руб./день</t>
  </si>
  <si>
    <t>Здание школы - 1971 г.</t>
  </si>
  <si>
    <t>36.ВЦ.07.000.М.000065.05.24 от 24.05.2024</t>
  </si>
  <si>
    <t>№ И-3340 от 24 мая 2012 г.</t>
  </si>
  <si>
    <t>обеспечено</t>
  </si>
  <si>
    <t>Лагерь с дневным пребыванием детей на базе МКОУ Кучеряевская ООШ</t>
  </si>
  <si>
    <t>Солодунова Вера Владимировна</t>
  </si>
  <si>
    <t>397544, Российская 
 Федерация, Воронежская область, Бутурлиновский район, село Кучеряевка, 
 ул. Ленина, д.93.</t>
  </si>
  <si>
    <t>https://kucheroosh.obrvrn.ru</t>
  </si>
  <si>
    <t>Здание школы, 1979 г.</t>
  </si>
  <si>
    <t>36.ВЦ.36.000.М.001019.05.24 от 28.05.2024</t>
  </si>
  <si>
    <t>И-3346 от 24.05.2012 г.</t>
  </si>
  <si>
    <t>Лагерь с дневным пребыванием детей на базе МКОУ Филиппенковская ООШ</t>
  </si>
  <si>
    <t>Дятлова Вера Егоровна</t>
  </si>
  <si>
    <t>Воронежская обл., Бутурлиновский район, с. Филиппенково, ул. Центральная, 84, тел. 8473615-11-18 filippschool@mail.ru</t>
  </si>
  <si>
    <t>https://filippschool.obrvrn.ru</t>
  </si>
  <si>
    <t>Здание школы - 1974 г.</t>
  </si>
  <si>
    <t>36.ВЦ.07.000.М.000093.05.24 от 27.05.2024</t>
  </si>
  <si>
    <t>№ И-3341 от 29.04.2019 г.</t>
  </si>
  <si>
    <t>Лагерь с дневным пребыванием детей на базе МКОУ Чулокская ООШ</t>
  </si>
  <si>
    <t>Власовская Галина Николаевна</t>
  </si>
  <si>
    <t>Воронежская обл. Бутурлиновский р-он, с. Чулок, ул. Советская,2</t>
  </si>
  <si>
    <t>https://chulokschool.obrvrn.ru</t>
  </si>
  <si>
    <t>Здание школы</t>
  </si>
  <si>
    <t>36.ВЦ.07.000.М.000064.05.24 от 24.05.2024</t>
  </si>
  <si>
    <t>И-3342 от 24.05.2012</t>
  </si>
  <si>
    <t>Лагерь с дневным пребыванием на базе МБОУ Бутурлиновской ООШ №1</t>
  </si>
  <si>
    <t>Полунина Наталья Васильевна</t>
  </si>
  <si>
    <t>397500 Воронеж. обл., г.Бутурлиновка, ул. Ленина,12
 8(47361)24267 but-school_1@mail.ru</t>
  </si>
  <si>
    <t>https://butschool1.obrvrn.ru</t>
  </si>
  <si>
    <t>Дневное пребывание. организовано 2х разовое питание</t>
  </si>
  <si>
    <t>36.ВЦ.07.000.М.000059.05.24 от 24.05.2024</t>
  </si>
  <si>
    <t>№ Д-2828 от 18.02.2022 г.</t>
  </si>
  <si>
    <t>Лагерь с дневным пребыванием на базе МКОУ Елизаветинская ООШ</t>
  </si>
  <si>
    <t>Бойко Наталья Александровна</t>
  </si>
  <si>
    <t>397513 Воронежская область, Бутурлиновский район, с. Елизаветино, ул. Советская, д. 62 Тел. 8(47361) 4-94-48 elizavetino1@mail.ru</t>
  </si>
  <si>
    <t>https://elizavetinoschool.obrvrn.ru/</t>
  </si>
  <si>
    <t>Здание школы 
 Дата ввода в эксплуатацию – 1976 г. 
 Капитальный ремонт - 2013</t>
  </si>
  <si>
    <t>36.ВЦ.07.000.М.000088.05.24 от 27.05.2024</t>
  </si>
  <si>
    <t>Лицензия №И-3337от 24.05.2012 года</t>
  </si>
  <si>
    <t>Лагерь с дневным пребыванием на базе МКОУ Зелёнопоселковая ООШ</t>
  </si>
  <si>
    <t>Плющева Галина Юрьевна</t>
  </si>
  <si>
    <t>397542, Воронеж. обл., Бутурлиновский район, пос. Зелёный, ул. Ленина, 4
 8(47361)22333 zelenyi_08@mail.ru</t>
  </si>
  <si>
    <t>https://zpoosh.obrvrn.ru</t>
  </si>
  <si>
    <t>36.ВЦ.07.000.М.000091.05.24 от 27.05.2024</t>
  </si>
  <si>
    <t>№ И-3355
 24.05.2012</t>
  </si>
  <si>
    <t>Лагерь с дневным пребыванием на базе МКОУ Козловская СОШ</t>
  </si>
  <si>
    <t>Титова Дина Викторовна</t>
  </si>
  <si>
    <t>397531, Воронеж. обл., Бутурлиновский район, с. Козловка, ул. Дзержинского, 28
 8(47361) 4-43-71 kozlovkasosh@mail.ru</t>
  </si>
  <si>
    <t>https://schoolkozlovka.obrvrn.ru</t>
  </si>
  <si>
    <t>Здание школы - 1984г. Кап. ремонт - 2019г.</t>
  </si>
  <si>
    <t>36.ВЦ.07.000.М.000108.05.24 от 27.05.2024</t>
  </si>
  <si>
    <t>№ ДЛ-1040
 22.03.2017</t>
  </si>
  <si>
    <t>Чебанов Сергей Юрьевич</t>
  </si>
  <si>
    <t>Воронеж. обл., Бутурлиновский район, с.Сериково, ул. Советская, 51
 8(47361)5-42-38 serikovo@mail.ru</t>
  </si>
  <si>
    <t xml:space="preserve">
Сезонный
01.06-24.06.2022</t>
  </si>
  <si>
    <t>Здание школы,</t>
  </si>
  <si>
    <t>№36.АА.05.000.М.000179.05.21 от 28.05.2021 г.</t>
  </si>
  <si>
    <t>Договор №34 от 30.04.2021 г.</t>
  </si>
  <si>
    <t xml:space="preserve">Лицензия №И-3356 от 24.05.2021 года </t>
  </si>
  <si>
    <t>Татиевский Данила Евгеньевич</t>
  </si>
  <si>
    <t>397505 Воронеж. обл., г. Бутурлиновка ул. Дорожная, д. 71
 8 (47361)2-83-33 motor-sport2013@yandex.ru</t>
  </si>
  <si>
    <t>Лагерь с дневным пребыванием на базе МКОУ Озёрской СОШ им. Сергея Аникина</t>
  </si>
  <si>
    <t>Аникина Ольна Николаевна</t>
  </si>
  <si>
    <t>397532 Воронеж. обл., Бутурлиновский район, с. Озерки ул. Октябрьская,19
 8(47361)5-91-24 ozerki2@rambler.ru</t>
  </si>
  <si>
    <t>https://ozerki2.obrvrn.ru</t>
  </si>
  <si>
    <t>36.ВЦ.07.000.М.000097.05.24 от 27.05.2024</t>
  </si>
  <si>
    <t>№ ДЛ- 469 от 20.11.2015 г.</t>
  </si>
  <si>
    <t>Верхнемамонский муниципальный район</t>
  </si>
  <si>
    <t>Лагерь с дневным пребыванием на базе МБОО "Лицей села Верхний Мамон"</t>
  </si>
  <si>
    <t>Дудкин Василий Иванович</t>
  </si>
  <si>
    <t>396460, Воронежская обл., Верхнемамонский район, с. Верхний Мамон, ул. Школьная, 7 8(47355)56145</t>
  </si>
  <si>
    <t>https://vmlicey.obrvrn.ru/</t>
  </si>
  <si>
    <t>02.06 - 16.06.2025 г.
17.06 - 30.06.2025 г.</t>
  </si>
  <si>
    <t>141,9    
руб./день</t>
  </si>
  <si>
    <t>Здание школы - 1980</t>
  </si>
  <si>
    <t>36.ВЦ.36.000.М.000871.05.24 от 23.05.2024</t>
  </si>
  <si>
    <t>Договор №4 от 11.01.2021 г. о безвозмездном медицинских оказании услуг</t>
  </si>
  <si>
    <t>Лицензия № 1043 от 29.03.2017 г.</t>
  </si>
  <si>
    <t>Лагерь с дневным пребыванием на базе МКОУ "Нижнемамонская ООШ"</t>
  </si>
  <si>
    <t>Полунин Юрий Иванович</t>
  </si>
  <si>
    <t>Воронежская обл., Верхнемамонский р-н, с. Нижний Мамон, ул. Первомайская 39, тел. 84735554160 nm2oosh.vmamon@govvrn.ru</t>
  </si>
  <si>
    <t>https://nmamon2.obrvrn.ru/</t>
  </si>
  <si>
    <t>02.06 - 16.06.2025 г.</t>
  </si>
  <si>
    <t>Здание школы - 1987 г.</t>
  </si>
  <si>
    <t>36.ВЦ.36.000.М.000823.05.24 от 23.05.2024.</t>
  </si>
  <si>
    <t>Договор №13 от 11.01.2021 о безвозмездном оказании медицинских услуг</t>
  </si>
  <si>
    <t>Лицензия №ДЛ 1117от 21.08.2017</t>
  </si>
  <si>
    <t>Лагерь с дневным пребыванием на базе МКОУ "Ольховатская СОШ"</t>
  </si>
  <si>
    <t>Мозгунова Светлана Анатольевна</t>
  </si>
  <si>
    <t xml:space="preserve">Юридический адрес: Воронежская область,
Верхнемамонский район, с.Ольховатка,
ул.Дьячкова, 20, 396468
Фактический адрес: Воронежская область,
Верхнемамонский район, с.Ольховатка,
ул.Дьячкова, 20, 396468
Конт.тел.: 8(47355)52145
E-mail: olschol.vmamon@govvrn.ru 
</t>
  </si>
  <si>
    <t>https://olschol.obrvrn.ru/</t>
  </si>
  <si>
    <t>8-16 лет</t>
  </si>
  <si>
    <t xml:space="preserve">Здание МКОУ «Ольховатская СОШ»
1984г
</t>
  </si>
  <si>
    <t>36.ВЦ.36.000.М.000817.05.24 от 23.05.2024</t>
  </si>
  <si>
    <t xml:space="preserve">Лицензия №ЛО – 36-01-004063 от 26 февраля  2020 г.
Договор №4  от 09.01.2020 г. о безвозмездном оказании медицинских услуг с БУЗ ВО «Верхнемамонская районная больница»
</t>
  </si>
  <si>
    <t xml:space="preserve">Лицензия от 25 мая 2012 г. 
Регистрационный №И-3647
Серия А   №302641
Приложение к лицензии
Серия 36П01  №0001272
</t>
  </si>
  <si>
    <t>Лагерь с дневным пребыванием на базе МКОУ "Приреченская ООШ"</t>
  </si>
  <si>
    <t>Гридина Елена Макаровна</t>
  </si>
  <si>
    <t>Воронежская обл., Верхнемамонский р-н, с. Приречное ул. Ленина, 81 тел.: 84735553148 rpirechoosh.vmamon@govvrn.ru</t>
  </si>
  <si>
    <t>prirechnoe-school.ru</t>
  </si>
  <si>
    <t xml:space="preserve">Сезонный
</t>
  </si>
  <si>
    <t>1913 г. Кап. ремонт - 1993 г.</t>
  </si>
  <si>
    <t>36.ВЦ.02.000.М.017025.05.23 от 23.05.2023</t>
  </si>
  <si>
    <t>Договор № 6о безвозмездном оказании медицинских услуг от 15 января 2021 г.</t>
  </si>
  <si>
    <t>№И-3636 от 25 мая 2012г.</t>
  </si>
  <si>
    <t>Лагерь с дневным пребыванием на базе МКОУ "Русскожуравская СОШ"</t>
  </si>
  <si>
    <t>https://rzsosh.obrvrn.ru/</t>
  </si>
  <si>
    <t>02.06 - 16.06.2024 г.</t>
  </si>
  <si>
    <t>36.ВЦ.36.000.М.000870.05.24 от 23.05.2024</t>
  </si>
  <si>
    <t xml:space="preserve">Лагерь с дневным пребыванием на базе МКОУ «Лозовская начальная общеобразовательная школа  – Детский сад» </t>
  </si>
  <si>
    <t>Сырых Александр Васильевич</t>
  </si>
  <si>
    <t>396464, Воронежская область, Верхнемамонский район, село Лозовое, ул. Воровского, д.5, телефон 8 (47355) 59-1-69, loz-shkola.vmamon@govvrn.ru</t>
  </si>
  <si>
    <t>http://loz-shkola.ru/</t>
  </si>
  <si>
    <t>Сезонный
01.06.-25.06.2022 г.</t>
  </si>
  <si>
    <t>36.ПБ.02.000.М.000027.05.21 от 21.05.2021</t>
  </si>
  <si>
    <t xml:space="preserve">Договор №10 от 11.01.2021 г. об оказании мед. услуг.с МУЗ ВО "Верхнемамонская РБ" </t>
  </si>
  <si>
    <t>№ ДЛ-565 от 31 декабря 2015</t>
  </si>
  <si>
    <t>Лагерь с дневным пребыванием на базе МКОУ «Лозовская СОШ»</t>
  </si>
  <si>
    <t>Полупанова Людмила Александровна</t>
  </si>
  <si>
    <t xml:space="preserve">396465, Воронежская область, Верхнемамонский район, с. Лозовое, ул.Первомайская, д.15.
телефоны 8 (47355)  59-1-72; 
8 (47355)  59-1-45.
Е-mail: lozschool@yandex.ru
</t>
  </si>
  <si>
    <t>https://lozschool.obrvrn.ru/</t>
  </si>
  <si>
    <t>От 8 до 16 лет</t>
  </si>
  <si>
    <t>Здание школы - 2010г</t>
  </si>
  <si>
    <t>36.ВЦ.36.000.М.000818.05.24 от 23.05.2024</t>
  </si>
  <si>
    <t>Договор № 3 от 11.01.2021 г. о безвозмездном оказании медицинских услуг</t>
  </si>
  <si>
    <t>№ ДЛ -341 от 27 июля 2015г.</t>
  </si>
  <si>
    <t>Лагерь с дневным пребыванием на базе МКОУ Верхнемамонская ООШ</t>
  </si>
  <si>
    <t>Морозов Борис Николаевич</t>
  </si>
  <si>
    <t>396461 Воронежская обл.. Верхнемамонский р-н, с. Верхний Мамон, ул. первомайская, 3/1 тел.: 5-37-61 vmoosh.vmamon@govvrn.ru</t>
  </si>
  <si>
    <r>
      <rPr>
        <color rgb="FF000000"/>
      </rPr>
      <t xml:space="preserve">https://vmschool.obrvrn.ru/  </t>
    </r>
    <r>
      <rPr>
        <color rgb="FF000000"/>
      </rPr>
      <t xml:space="preserve"> </t>
    </r>
  </si>
  <si>
    <t>8-13 лет</t>
  </si>
  <si>
    <t>Спортивный зал - кап. ремонт - 2018 г.</t>
  </si>
  <si>
    <t>36.ВЦ.36.000.М.000819.05.24 от 23.05.2024</t>
  </si>
  <si>
    <t>Договор №17 от 11.01.2021 г. о безвозмездном оказании медицинских услуг</t>
  </si>
  <si>
    <t>№ДЛ-804 от 04.08.2016 г.</t>
  </si>
  <si>
    <t>Лагерь с дневным пребыванием на базе МКОУ Мамоновская ООШ</t>
  </si>
  <si>
    <t>Черных Алла Александровна</t>
  </si>
  <si>
    <t>396483, Воронежская обл, Верхнемамоновский р-он, с. Мамоновка, ул. Первомайская д. 1/2 8-473-55-52-5-45 schoolmvmamon@govvrn.ru</t>
  </si>
  <si>
    <t>https://mamonovka.obrvrn.ru/</t>
  </si>
  <si>
    <t>Здание школы - 2006 г.</t>
  </si>
  <si>
    <t>36.ВЦ.36.000.М.000821.05.24 от 23.05.2024</t>
  </si>
  <si>
    <t xml:space="preserve"> Договор №1 от 11.01.2020 о безвозмездном оказании медицинских услуг с БУЗ ВО "Верхнемамонская РБ"</t>
  </si>
  <si>
    <t>Лицензия № ДЛ-331 от 14 июля 2015 г.</t>
  </si>
  <si>
    <t xml:space="preserve">Лагерь с дневным пребыванием на базе МКОУ Нижнемамонская СОШ №1 </t>
  </si>
  <si>
    <t>Полунин Владимир Иванович</t>
  </si>
  <si>
    <t>Воронежская обл., Верхнемамонский р-н, с. Нижний Мамон-1, ул. 40 лет Победы, 22 8(47355)55146, nmamon1list@.ru</t>
  </si>
  <si>
    <t>https://nmamon36.obrvrn.ru/</t>
  </si>
  <si>
    <t>Датата ввода в экспл. - 1982</t>
  </si>
  <si>
    <t>36.ВЦ.36.000.М.000873.05.24 от 23.05.2024</t>
  </si>
  <si>
    <t>Договор №14 от
 11.01.2021 г. о
 безвозмездном 
оказании услуг</t>
  </si>
  <si>
    <t>Лицензия №302647 
серия А от 25
 мая 2012 года</t>
  </si>
  <si>
    <t>Лагерь с дневным пребыванием на базе МКУ ДО "Верхнемамонская ДЮСШ"</t>
  </si>
  <si>
    <t>Звягин Сергей Васильевич</t>
  </si>
  <si>
    <t>Воронежская обл., Верхнемамонский р-н, с. Верхний Мамон, ул. 60 лет октября, 11 А Тел.: 8(47355)56231 dyussh/vmamon@govvrn.ru</t>
  </si>
  <si>
    <t>https://dyusshvm.obrvrn.ru/</t>
  </si>
  <si>
    <t>Споривный комплекс "ДОН"дата ввода в экспл. 21.08.2014</t>
  </si>
  <si>
    <t>36.ВЦ.36.000.М.000822.05.24 от 23.05.2024</t>
  </si>
  <si>
    <t>Договор №8 от 11.01.2021 г. о безвозмездном оказании медицинских услуг</t>
  </si>
  <si>
    <t>№ДЛ-510 от 10.12.2015</t>
  </si>
  <si>
    <t>Лагерь с дневным пребыванием на МКОУ "Гороховская СОШ"</t>
  </si>
  <si>
    <t>Мирошников Роман Сергеевич</t>
  </si>
  <si>
    <t xml:space="preserve">396467 Воронежская обл., Верхнемамонский р-н. с.Гороховка ул. Верова, 18. Тел. 8(47355)51-6-42 gorohsochs.vmamom@govvrn.ru </t>
  </si>
  <si>
    <t>https://gorohschool.obrvrn.ru/</t>
  </si>
  <si>
    <t>Площадка для баскетбола, волейбола, бадминтона, наст. тениса - 2010 г. Здание школы 1979 г.</t>
  </si>
  <si>
    <t>36.ВЦ.02.000.М.000812.05.24 от 23.05.2024</t>
  </si>
  <si>
    <t>Договор об оказании мед. услуг.с МУЗ ВО "Верхнемамонская РБ" от 09.01.2021 №15</t>
  </si>
  <si>
    <t>№Дл-854 от 19.09.2019</t>
  </si>
  <si>
    <t>Лагерь с дневным пребыванием на МКОУ "Дерезовская СОШ имени Героя Советского Союза Василия Прокатова"</t>
  </si>
  <si>
    <t>Некрасов Владимир Васильевич</t>
  </si>
  <si>
    <t>396485, Воронежская обл., Верхнемамонский р-н, с. Дерезовка, ул. Первомайская, д. 78 тел.: 8(473)55-59-590 mouder.vmamon@govvrn.ru</t>
  </si>
  <si>
    <t>https://derschool.obrvrn.ru/</t>
  </si>
  <si>
    <t>7-15 леь</t>
  </si>
  <si>
    <t>Здание школы - 1994</t>
  </si>
  <si>
    <t>36.ВЦ.36.000.М.000824.05.24 от 23.05.2024</t>
  </si>
  <si>
    <t>Договор об оказании мед. услуг.с МУЗ ВО "Верхнемамонская РБ" от 15.01.2021 №14</t>
  </si>
  <si>
    <t>27.07.2015 36ЛО1 №0000142</t>
  </si>
  <si>
    <t>Верхнехавский муниципальный район</t>
  </si>
  <si>
    <t xml:space="preserve">Лагерь с дневным пребыванием детей на базе МКОУ
Спасская средняя
общеобразовательная школа
</t>
  </si>
  <si>
    <t>Меркушов Владимир Васильевич</t>
  </si>
  <si>
    <t>Воронежская обл, Верхнехавский р-н. п. Вишневка, ул. Мира д.7 
8(47343)99148
email: spasscolll@mail.ru</t>
  </si>
  <si>
    <t>https://spaschool.obrvrn.ru/</t>
  </si>
  <si>
    <t>141,9  руб./день</t>
  </si>
  <si>
    <t>Здание школы - 1971г.</t>
  </si>
  <si>
    <t>36.ВЦ.36.000.М.000710.05.24 от 20.05.2024</t>
  </si>
  <si>
    <t>№ И-3084 от 27.04.12г.</t>
  </si>
  <si>
    <t>Школа обродована пандусами и спец. поручнями.</t>
  </si>
  <si>
    <t xml:space="preserve">Лагерь с дневным пребыванием детей на базе МКОУ
Углянская основная
общеобразовательная школа
</t>
  </si>
  <si>
    <t>Филимонова  Лариса  Михайловна</t>
  </si>
  <si>
    <t>396 1 30, Воронежская  область,
Верхнехавский  район,  п. Подлесный,  ул.
Школьная,  8 (47З) 4З7-5З,40,
uooslr@yandex.ru</t>
  </si>
  <si>
    <t>https://vhschool2.obrvrn.ru/</t>
  </si>
  <si>
    <t xml:space="preserve">Здание школы - 1955г. </t>
  </si>
  <si>
    <t>36.ВЦ.07.000.М.000101.05.24 от 27.05.2024</t>
  </si>
  <si>
    <t>А №302111</t>
  </si>
  <si>
    <t>Вход в здание школы обородован пандусом</t>
  </si>
  <si>
    <t>Лагерь с дневным пребыванием детей на базе МКОУ "Верхнелуговатская СОШ"</t>
  </si>
  <si>
    <t>Колядина Татьяна Ивановна</t>
  </si>
  <si>
    <t>396121, Воронежская обл., Верхнехавский р-н, с. Верхняя Луговатка, ул. Школьная, д. 1 8(47343)97148 lugovatka@rambler.ru</t>
  </si>
  <si>
    <t>https://verlugschool.obrvrn.ru/</t>
  </si>
  <si>
    <t>Здание школы - 1989 г.</t>
  </si>
  <si>
    <t>36.ВЦ.07.000.М.000043.05.24 от 23.05.2024</t>
  </si>
  <si>
    <t>И-3075
27.04.2012</t>
  </si>
  <si>
    <t>Частично доступно</t>
  </si>
  <si>
    <t>Лагерь с дневным пребыванием детей на базе МКОУ "Верхнемазовская СОШ"</t>
  </si>
  <si>
    <t>Игнатова Таисия Григорьевна</t>
  </si>
  <si>
    <t>396128; Воронежская область,Верхнехавский район, с.Верхняя Маза, ул.50 лет октября, д.1а 84734396146
 ignatova55@rambler.ru</t>
  </si>
  <si>
    <t>vernemschool.ru</t>
  </si>
  <si>
    <t>Здание школы - 1979г.</t>
  </si>
  <si>
    <t>36.ВЦ.36.000.М.000863.05.24 от 23.05.2024</t>
  </si>
  <si>
    <t>.+</t>
  </si>
  <si>
    <t>Лагерь с дневным пребыванием детей на базе МКОУ Верхнехавская детско-юношеская спортивная школа</t>
  </si>
  <si>
    <t>Юридический адрес: Воронежская обл, Верхнехавский район, с.Верхняя Хава, ул.50 лет Октября, д.14 а телефон/факс 8(47343)71-5-02, 
Фактический адрес: Воронежская обл, Верхнехавский район, с.Верхняя Хава,  ул. Школьная, д. 1.  8(47343)72308
электронная почта vhava-dush@yandex.ru</t>
  </si>
  <si>
    <t xml:space="preserve">https://vhavadush.obrvrn.ru
</t>
  </si>
  <si>
    <t>05.08-15.08.2024</t>
  </si>
  <si>
    <t>9-17 лет</t>
  </si>
  <si>
    <t>Здание школы - 1992 r.
Кап.ремонт - 2017г.</t>
  </si>
  <si>
    <t>36.ВЦ.02.000.М.018444.08.24 от 02.08.2024</t>
  </si>
  <si>
    <t>№ ДЛ-630 от 19.02.2016</t>
  </si>
  <si>
    <t xml:space="preserve">Лагерь с дневным пребыванием детей на базе МКОУ "Парижскокоммунская средняя общеобразовательная школа" </t>
  </si>
  <si>
    <t>Еремин Владимир Николаевич</t>
  </si>
  <si>
    <t xml:space="preserve">396131 Воронежская область, Верхнехавский район, с.Парижская Коммуна, ул. Совхозная 42
pksoch1@rambler.ru 89056446459 </t>
  </si>
  <si>
    <t>https://parischol.obrvrn.ru/</t>
  </si>
  <si>
    <t>Здание школы - 1972</t>
  </si>
  <si>
    <t>36.ВЦ.07.000.М.000100.05.24 от 27.05.2024</t>
  </si>
  <si>
    <t>№0000792 от 23.12.2016</t>
  </si>
  <si>
    <t>Лагерь с дневным пребыванием детей на базе МКОУ "Правохавская СОШ" (Сухогаевский филиал)</t>
  </si>
  <si>
    <t>Голубцова Татьяна Николаевна</t>
  </si>
  <si>
    <t>396113 Воронежская область Верхнехавский район село Сухие Гаи ул. Ленина 5г 8(47343)94118</t>
  </si>
  <si>
    <t>https://pravsosh.obrvrn.ru/</t>
  </si>
  <si>
    <t>Здание школы - 1910г.</t>
  </si>
  <si>
    <t>36.ВЦ.36.000.М.000843.05.24 от 23.05.2024</t>
  </si>
  <si>
    <t>И-30715 от 27.04.2012г.</t>
  </si>
  <si>
    <t>Лагерь с дневным пребыванием детей на базе МКОУ "Правохавская средняя общеобразовательная школа"</t>
  </si>
  <si>
    <t>396115, Воронежская область, Верхнехавский район, с. Правая – Хава, ул. Леваневского д.1., телефон,факс: 8 (47343) 95-1-24, golubcovatn@mail.ru</t>
  </si>
  <si>
    <t>pravschoolvrn.ru</t>
  </si>
  <si>
    <t xml:space="preserve">03.06 - 17.06.2024 г.  </t>
  </si>
  <si>
    <t>Здание школы - 1995г.</t>
  </si>
  <si>
    <t>36.ВЦ.36.000.М.000842.05.24 от 23.05.2024</t>
  </si>
  <si>
    <t>Лагерь с дневным пребыванием детей на базе МКОУ "Росташевская СОШ"</t>
  </si>
  <si>
    <t>Рыжкова Татьяна Михайловна</t>
  </si>
  <si>
    <t>396122 Воронежская область Верхнехавский район с. Верхняя Плавица ул. Советская д.33 
84734376424 
rostaschevka@rambler.ru</t>
  </si>
  <si>
    <t>http://rostsoch.obrvrn.ru</t>
  </si>
  <si>
    <t>6-15 лет</t>
  </si>
  <si>
    <t>Здание школы - 1904г.</t>
  </si>
  <si>
    <t>36.ВЦ.36.000.М.000882.05.24 от 24.05.2024</t>
  </si>
  <si>
    <t>№302100 от 27.04. 2012</t>
  </si>
  <si>
    <t>Лагерь с дневным пребыванием детей на базе МКОУ "Росташевская СОШ" (Малосамовецкий филиал)</t>
  </si>
  <si>
    <t>396127 Воронежская область Верхнехавский район с. Малый Самовец ул. Молодежная д.3а 
84734376477
msamovec@rambler.ru</t>
  </si>
  <si>
    <t>Здание школы - 1974г.</t>
  </si>
  <si>
    <t>36.ВЦ.36.000.М.000881.05.24 от 24.05.2024</t>
  </si>
  <si>
    <t>Лагерь с дневным пребыванием детей на базе МКОУ "Углянская СОШ"</t>
  </si>
  <si>
    <t>Парнева Зоя Евгеньевна</t>
  </si>
  <si>
    <t>Воронежская область, Верхнехавский район, с. Углянец, ул. Ломоносова д 167  84734375369
 uoosh@yndex.ru</t>
  </si>
  <si>
    <t>myusosh.ru</t>
  </si>
  <si>
    <t>Здание школы -1971</t>
  </si>
  <si>
    <t>36.ВЦ.07.000.М.000053.05.24 от 24.05.2024</t>
  </si>
  <si>
    <t>№ И 3063 от 27.04.2012</t>
  </si>
  <si>
    <t>Лагерь с дневным пребыванием детей на базе МКОУ «Верхнехавская СОШ №2»</t>
  </si>
  <si>
    <t>Филимонов Александр Викторович</t>
  </si>
  <si>
    <t>Воронежская область, Верхнехавский район с.Верхняя Хава ул.Октябрьская д.22 8(47343)72-4-81,vhscool2@mail.ru</t>
  </si>
  <si>
    <t>Здание школы -2009</t>
  </si>
  <si>
    <t>36.ВЦ.36.000.М.000719.05.24 от 20.05.2024</t>
  </si>
  <si>
    <t>No И-3064 от 27.04.2012г.,</t>
  </si>
  <si>
    <t>Лагерь с дневным пребыванием детей на базе МКОУ «Нижнебайгорская СОШ»</t>
  </si>
  <si>
    <t>Воробьева Галина Михайловна</t>
  </si>
  <si>
    <t>396118 Воронежская обл., Верхнехавский р-он., с. Нижняя Байгора, ул. Московская 28 Б, тел./факс 8(473 43) 76-124, mail: nbsosh@rambler.ru</t>
  </si>
  <si>
    <t>https://nizbaischool.obrvrn.ru</t>
  </si>
  <si>
    <t xml:space="preserve">03.06 - 17.06.2024 г. </t>
  </si>
  <si>
    <t>Здание школы - 2003 г.,
многофункциональная площадка - 2010 год</t>
  </si>
  <si>
    <t>36.ВЦ.07.000.М.000102.05.24 от 27.05.2024</t>
  </si>
  <si>
    <t>А 302682 от 27.04.2012</t>
  </si>
  <si>
    <t>Лагерь с дневным пребыванием детей на базе МКОУ «Шукавская средняя общеобразовательная школа»</t>
  </si>
  <si>
    <t>Шабанова Елена Владимировна</t>
  </si>
  <si>
    <t>Воронежская область
 Верхнехавский район с. Шукавка ул. Ленина 1а
shukavskayashool@mail.ru
8(47343)90-1-34</t>
  </si>
  <si>
    <t>https://shuksoh.obrvrn.ru/</t>
  </si>
  <si>
    <t>Здание школы - 1987г.</t>
  </si>
  <si>
    <t>36.ВЦ.36.000.М.000853.05.24 от 23.05.2024</t>
  </si>
  <si>
    <t>И - 3079 
от 27.04.2012г.</t>
  </si>
  <si>
    <t>Лагерь с дневным пребыванием детей на базе МКОУ «Нижнебайгорская СОШ» (Семеновский филиал)</t>
  </si>
  <si>
    <t>Юр. адрес: 396119 Воронежская обл., Верхнехавский р-он., с. Нижняя Байгора, ул. Московская 28/б, 
Факт адрес: Воронежская обл., Верхнехавский р-н,  с. Семеновка, ул. Школьная, д. 68 тел./факс 8(473 43) 76-124, mail: nbsosh@rambler.ru</t>
  </si>
  <si>
    <t xml:space="preserve">Здание школы - 1973 г.,
</t>
  </si>
  <si>
    <t>36.ВЦ.07.000.М.000103.05.24 от 27.05.2024</t>
  </si>
  <si>
    <t>Лагерь с дневным пребыванием детей на базе МКОУ Верхнехавская СОШ №3</t>
  </si>
  <si>
    <t>Блинов Леонид Александрович</t>
  </si>
  <si>
    <t>396110,РФ, Воронежская область, Верхнехавский район, с.Верхняя Хава, ул. Школьная, д.1. 8(47343)72308
 vhschool3@mail.ru</t>
  </si>
  <si>
    <t>01.06 - 13.06.2024 г.
 22.07 - 01.08.2024 г.
05.08 - 15.08.2024 г.</t>
  </si>
  <si>
    <t>Здание школы -1987. Кап.ремонт - 2019г.</t>
  </si>
  <si>
    <t>36.ВЦ.36.000.М.000704.05.24 от 20.05.2024</t>
  </si>
  <si>
    <t xml:space="preserve">Договор от 09.01.2024г. по медицинскому обслуживанию </t>
  </si>
  <si>
    <t>№ Л035-01244-36/00229998 от 19.02.2016г.</t>
  </si>
  <si>
    <t>Лагерь с дневным пребыванием детей на базе МКУ ДО "Дом творчества детей и подростков"</t>
  </si>
  <si>
    <t>Юридический адрес: Воронежская обл, Верхнехавский район, с.Верхняя Хава, ул.50 лет Октября, 12.  
Фактический адрес: Воронежская область, Верхнехавский муниципальный район, с. Верхняя Хава, ул Ленина, д.13 
 8(47343)7-22-21.
 Dt_vh.vrn@mail.ru</t>
  </si>
  <si>
    <t>22.07 - 01.08.2024 г.</t>
  </si>
  <si>
    <t>36.ВЦ.02.000.М.018429.07.24 от 19.07.2024</t>
  </si>
  <si>
    <t>Лагерь с дневным пребыванием на базе МКОУ «Большеприваловская СОШ»</t>
  </si>
  <si>
    <t>Шамаев Иван Иванович</t>
  </si>
  <si>
    <t>396101 Воронежская область Верхнехавский район 
 село Большая Приваловка
 улица Космонавтов 
 Телефон: 8-473-43-92-1-21
 e-mail: bpsoshskyl@rambler.ru</t>
  </si>
  <si>
    <t>http://bolschool.obrvrn.ru</t>
  </si>
  <si>
    <t>Здание школы - 2000г.</t>
  </si>
  <si>
    <t>36.ВЦ.36.000.М.000841.05.24 от 23.05.2024</t>
  </si>
  <si>
    <t>И-3058 от 27.04.2012г.</t>
  </si>
  <si>
    <t>Лагерь с дневным пребыванием на базе МКОУ Верхнехавской СОШ №1</t>
  </si>
  <si>
    <t>Садовников Николай Николаевич</t>
  </si>
  <si>
    <t>Воронежская область, Верхнехавский муниципальный район, с. Верхняя Хава, ул Ленина, д.13 
8(47343)72-349 8(951)565-51-02
sadovnikovvhava@gmail.com</t>
  </si>
  <si>
    <t>vhavaschool1.ru</t>
  </si>
  <si>
    <t>01.06 - 13.06.2024 г.
22.07 - 01.08.2024 г.</t>
  </si>
  <si>
    <t>Здание школы - 1936 г. Капитальый ремонт - 1989 г.</t>
  </si>
  <si>
    <t>36.ВЦ.36.000.М.000796.05.24 от 23.05.2024</t>
  </si>
  <si>
    <t>И - 3067 от 27.04.2012г.</t>
  </si>
  <si>
    <t>Оборонно-спортивный лагерь "Орленок"  на базе МБУ "Физкультурно-оздоровительный комплекс "Дворец спорта ХАВА"</t>
  </si>
  <si>
    <t>Зайцев М.И.</t>
  </si>
  <si>
    <t>396110 Воронежская область, Верхнехавский район, с. Верхняя Хава, ул. 50 лет Октября, строение 14 "а"</t>
  </si>
  <si>
    <t>verhdussh.ru</t>
  </si>
  <si>
    <t xml:space="preserve">Сезонный
23.07.-27.07.2021
 </t>
  </si>
  <si>
    <t xml:space="preserve">- </t>
  </si>
  <si>
    <t>Здание школы, пришкольная территория ввод в эксплуатацию 1993 год, ремонт 2017 год.</t>
  </si>
  <si>
    <t>Договор №1 от 23.10.2015 г.</t>
  </si>
  <si>
    <t>№ ДЛ-630 от 19.02.2016 г.</t>
  </si>
  <si>
    <t>Воробьевский муниципальный раонй</t>
  </si>
  <si>
    <t>Воробьевский</t>
  </si>
  <si>
    <t>Лагерь с дневным пребыванием на базе МКОУ "Воробьевская средняя общеобразовательная школа"</t>
  </si>
  <si>
    <t>Строева Любовь Павловна</t>
  </si>
  <si>
    <t>397570 Воронежская область, Воробьевский район, с.Воробьевка, улица Калинина,дом 24Б</t>
  </si>
  <si>
    <t>vrbsh.ucoz.ru</t>
  </si>
  <si>
    <t>01.06 - 11.06.24 г.</t>
  </si>
  <si>
    <t>36.ВЦ.36.000.М.000849.05.24 от 23.05.2024</t>
  </si>
  <si>
    <t>Мед.обслуживание по договору с БУЗ "Воробьевская РБ"</t>
  </si>
  <si>
    <t>ДЛ -204 от 12.11.2014г.</t>
  </si>
  <si>
    <t>Лагерь с дневным пребыванием на базе МКОУ "Руднянская средняя общеобразовательная школа"</t>
  </si>
  <si>
    <t>Епифанов Сергей Николаевич</t>
  </si>
  <si>
    <t>397563, ВОРОНЕЖСКАЯ ОБЛАСТЬ, РАЙОН ВОРОБЬЕВСКИЙ, СЕЛО РУДНЯ, УЛИЦА 40 ЛЕТ ОКТЯБРЯ, 66</t>
  </si>
  <si>
    <t>rudschool.ru</t>
  </si>
  <si>
    <t>36.ВЦ.02.000.М.018235.05.24 от 28.05.2024</t>
  </si>
  <si>
    <t>№ И-3601</t>
  </si>
  <si>
    <t>Лагерь с дневным пребыванием на базе МКОУ «Верхнебыковская основная общеобразовательная школа»</t>
  </si>
  <si>
    <t>Волосенцев Николай Васильевич</t>
  </si>
  <si>
    <t>397579 Воронежская область. Воробьевский район с.Верхний Бык ул. Ленина,5.
 84735649716, verhniybikshk@mail.ru</t>
  </si>
  <si>
    <t>http://verhbiksсchool.oblvrn.ru</t>
  </si>
  <si>
    <t>Сезонный 01.06-11.06.24</t>
  </si>
  <si>
    <t>Здание «МКОУ ВерхнебыковскаяООШ»,
  1965г.</t>
  </si>
  <si>
    <t>36.КА.01.000.М.000018.05.22 от 13.05.2023г.</t>
  </si>
  <si>
    <t>№ И-3621 от 25.05.2012г.</t>
  </si>
  <si>
    <t>Не принимает данные категории детей</t>
  </si>
  <si>
    <t>Лагерь с дневным пребыванием на базе МКОУ «Затонская основная общеобразовательная школа»</t>
  </si>
  <si>
    <t>Левищева Ольга Павловна</t>
  </si>
  <si>
    <t>397551 Воронежская область, Воробьёвский район, с. Затон, ул. Кирова,д.121 8(47356)40-4-38</t>
  </si>
  <si>
    <t>zatonoosh.oblvrn.ru</t>
  </si>
  <si>
    <t>36.ВЦ.36.000.М.000942.05.24 от 24.05.2024</t>
  </si>
  <si>
    <t>Лагерь с дневным пребыванием на базе МКОУ «Краснопольская основная общеобразовательная школа»</t>
  </si>
  <si>
    <t>Боев Василий Митрофанович</t>
  </si>
  <si>
    <t>Юридический: 397556 Воронежская область, Воробьевский район, совхоз «Краснопольский» 1-е отделение, улица Садовая, дом3
 Фактический:397568 Воронежская область, Воробьевский район село Краснополье, улица 50 лет Октября, дом 7
 Тел 47356 41730
 krasnopsoch@mail.ru</t>
  </si>
  <si>
    <t>krasnopsoch.oblvrn.ru</t>
  </si>
  <si>
    <t>Здание школы -1995, 
 Капитальный ремонт - 2016</t>
  </si>
  <si>
    <t>36.ВЦ.36.000.М.000767.05.24 от 22.05.2024</t>
  </si>
  <si>
    <t>Лагерь с дневным пребыванием на базе МКОУ «Лещановская средняя общеобразовательная школа»</t>
  </si>
  <si>
    <t>Дудченко Елена Александровна</t>
  </si>
  <si>
    <t>397550,РФ, Воронежская область ,Воробьевский муниципальный район,с. Лещаное ,ул.Первомайская д.35</t>
  </si>
  <si>
    <t>36.ВЦ.02.000.М.018297.06.24 от 06.06.2024</t>
  </si>
  <si>
    <t>Лицензия № И-3604 от 25.05.2012г</t>
  </si>
  <si>
    <t>Лагерь с дневным пребыванием на базе МКОУ «Мужичанская средняя общеобразовательная школа»</t>
  </si>
  <si>
    <t>Моисеенко Валентина Васильевна</t>
  </si>
  <si>
    <t>397577 Воронежская область Воробьевский район с Мужичье пер Школьный 2, д 14
 Тел 8(47356)40-197
 e-mail^ mssh1934@mail.ru</t>
  </si>
  <si>
    <t>http://mssh1934.oblvrn.ru/</t>
  </si>
  <si>
    <t>36.ВЦ.36.000.М.000776.05.24 от 22.05.2024</t>
  </si>
  <si>
    <t>№ ДЛ-207 от 24.11.2014 г</t>
  </si>
  <si>
    <t>Частнично доступно
Вход в здание школы оборудован пандусом</t>
  </si>
  <si>
    <t>Лагерь с дневным пребыванием на базе МКОУ «Никольская-1 средняя общеобразовательная школа»</t>
  </si>
  <si>
    <t>Крюкова Надежда Митрофановна</t>
  </si>
  <si>
    <t>397557, Воронежская обл., Воробьевский р-н, с. Никольское 1-е, пл. Борцов Революции, д. 3, 8(47356)43-2-95, nikol.nikolcoh@yandex.ru</t>
  </si>
  <si>
    <t>www.nikolcoh.ru</t>
  </si>
  <si>
    <t>36.ВЦ.36.000.М.000787.05.24 от 22.05.2024</t>
  </si>
  <si>
    <t>Лагерь с дневным пребыванием на базе МКОУ «Поселковая средняя общеобразовательная школа»</t>
  </si>
  <si>
    <t>Бондарева Светлана Ивановна</t>
  </si>
  <si>
    <t>397560 Воронежская область Воробьевский район п.ц.у совхоза «Воробьевский» улица Садовая д 14А, тел 84735647421, почта poselkovay@yandex.ru</t>
  </si>
  <si>
    <t>http://poselkovaysoh.ru</t>
  </si>
  <si>
    <t>Физкультурно – оздоровительные сооружения, площадки: баскетбольная, волейбольная. Футбольное поле. Беговая дорожка.
 Объекты культурно – массового назначения: библиотека, актовый зал.</t>
  </si>
  <si>
    <t>36.ВЦ.36.000.М.000966.05.24 от 27.05.2024</t>
  </si>
  <si>
    <t>И-3616 от 25.05.2021</t>
  </si>
  <si>
    <t>Лагерь с дневным пребыванием на базе МКОУ «Солонецкая средняя общеобразовательная школа»</t>
  </si>
  <si>
    <t>Подлесных Валентина Анатольевна</t>
  </si>
  <si>
    <t>397552 Воронежская обл. , Воробьёвский р-н , с.Солонцы , ул.Садовая , д. 1А
 8(47356) 46-7-36
 Эл.почта : solonci36@mail.ru</t>
  </si>
  <si>
    <t>soloncischool.oblvrn.ru</t>
  </si>
  <si>
    <t>Здание школы - 01.09.1977г.</t>
  </si>
  <si>
    <t>36.ВЦ.02.000.М.018234.05.24 от 28.05.2024</t>
  </si>
  <si>
    <t>Рег.№ И-3620</t>
  </si>
  <si>
    <t>Лагерь с дневным пребыванием на базе МКОУ«Березовская средняя общеобразовательная школа»</t>
  </si>
  <si>
    <t>Шпотин Евгений Васильевич</t>
  </si>
  <si>
    <t>397574 Воронежская обл. , Воробьёвский р-н , с.Березовка , ул.Центральная , д. 11
 8(47356) 48-2-33
 Эл.почта : beresovka2@gmail.com</t>
  </si>
  <si>
    <t>http://schberesovka.oblvrn.ru</t>
  </si>
  <si>
    <t>Здание школы - 01.09.1997г.</t>
  </si>
  <si>
    <t>36.ВЦ.02.000.М.018246.05.24 от 29.05.2024</t>
  </si>
  <si>
    <t>Рег.№ ДЛ-972,</t>
  </si>
  <si>
    <t>г.о.г. Воронеж</t>
  </si>
  <si>
    <t xml:space="preserve">Лагерь дневного пребывания детей на базе МБОУ СОШ №42        </t>
  </si>
  <si>
    <t>Левшина Елена Ивановна</t>
  </si>
  <si>
    <t>г. Воронеж пер. Советский д.2 394024, тел.224-34-36 
 school42@govvrn.ru</t>
  </si>
  <si>
    <t>schol42vrn.ru</t>
  </si>
  <si>
    <t>Здание школы. Дата ввода в экспл. - 1952 г. Дата проведения капитального ремонта -2014</t>
  </si>
  <si>
    <t>36.ВЦ.24.000.М.016933.05.23 от 15.05.2023</t>
  </si>
  <si>
    <t>№ЛО-36-01-003656 от 01.03.2019</t>
  </si>
  <si>
    <t>№ И-2858 от 10.04.2012</t>
  </si>
  <si>
    <t xml:space="preserve">Лагерь дневного пребывания детей на базе МБОУ СОШ №50        </t>
  </si>
  <si>
    <t>Глотова Надежда Михайловна</t>
  </si>
  <si>
    <t>г. Воронеж пер. Туркменский д.14 а 
276-72-09 school50@govvrn.ru</t>
  </si>
  <si>
    <t>http://school50vrn.ru</t>
  </si>
  <si>
    <t>01.06 - 28.06.2024 г.</t>
  </si>
  <si>
    <t>258,01 руб./день</t>
  </si>
  <si>
    <t>Дневное пребывание. организовано 2х разовое питание ООО "Фьюжен Менеджмент"</t>
  </si>
  <si>
    <t>Ввод в эксплуатацию 1959 г. 
Капитальный ремонт 2019 г.</t>
  </si>
  <si>
    <t>36.ВЦ.40.000.М.018111.05.24 от 20.05.2024</t>
  </si>
  <si>
    <t>Лицензия №10-36-01-003601 от 17.01.2019 г.</t>
  </si>
  <si>
    <t>№И-2887 от 10.04.2012 г.</t>
  </si>
  <si>
    <t>Созданы условия для детей с ОВЗ, имеется пандус.</t>
  </si>
  <si>
    <t xml:space="preserve">Лагерь дневного пребывания детей на базе МБОУ СОШ №72 им. Ю.В. Лукьянчикова            </t>
  </si>
  <si>
    <t>Серикова Антонина Дмитриевна</t>
  </si>
  <si>
    <t>394062, г. Воронеж, ул. Южно-Моравская, д. 18, т. 263-10-84, school72@govvrn.ru</t>
  </si>
  <si>
    <t xml:space="preserve">https://sch72.obrvrn.ru/about/
</t>
  </si>
  <si>
    <t>Столовая - 1971 г., Многофункцональная спортивная площадка, площадка для занятий ГТО 2017 г.</t>
  </si>
  <si>
    <t>36.ВЦ.40.000.М.018077.05.24 от 14.05.2024</t>
  </si>
  <si>
    <t xml:space="preserve">27.04.2020г.,
№0076783
</t>
  </si>
  <si>
    <t xml:space="preserve">
№ И-2792 10.04.2012 г.</t>
  </si>
  <si>
    <t xml:space="preserve">Лагерь дневного пребывания детей на базе МБОУ СОШ №81        </t>
  </si>
  <si>
    <t>Огнева Людмила Александровна</t>
  </si>
  <si>
    <t>г. Воронеж, ул. Заполярная, 1 (473)224-86-64 school81@govvrn.ru</t>
  </si>
  <si>
    <t>school81.ru</t>
  </si>
  <si>
    <t xml:space="preserve">Здание школы - дата ввода 1972 г., открытое плоскостное физкультурно-спортивное сооружение-дата ввода 2017 г. </t>
  </si>
  <si>
    <t>36.ВЦ.40.000.М.018071.05.24 от 13.05.2024</t>
  </si>
  <si>
    <t xml:space="preserve">В результате проверки:
-Госпожнадзора от 20.02.2024г. составлено постановление № 7 от 12.03.24г.
-В результате проверки Управления Роспотребнадзора по Воронежской области (профилактический визит) № ПМ 36240042000110646810 от 04.06.24г.
замечания устранены до начала лагерной смены
</t>
  </si>
  <si>
    <t>Приложение № 13 к лицензии ЛО-36-01-004184 от 24 августа 2020г.</t>
  </si>
  <si>
    <t xml:space="preserve">Лицензия № И-2794 от 10 апреля 2012 г. </t>
  </si>
  <si>
    <t>В образовательном учреждении не обучаются лица, для которых требуются специально оборудованные территория и помещения</t>
  </si>
  <si>
    <t>Лагерь с дневным пребыванием МБОУ "Средняя общеобразовательная школа № 24 имени В.Г. Столля"</t>
  </si>
  <si>
    <t xml:space="preserve"> Муниципальное бюджетное учреждение</t>
  </si>
  <si>
    <t>Илларионова Юлия Александровна</t>
  </si>
  <si>
    <t>394080
г. Воронеж
ул. Генерала Лохматикова
д.43
school24@govvrn.ru
8(473)259-48-62</t>
  </si>
  <si>
    <t>http://school24.obrvrn.ru</t>
  </si>
  <si>
    <t>Здание МБОУ "СОШ № 24 имени В.Г. Столля" создано в 1967 г.</t>
  </si>
  <si>
    <t>36.ВЦ.24.000.М.018163.05.24 от 22.05.2024</t>
  </si>
  <si>
    <t>Профилактический визит 02.02.2024 г.</t>
  </si>
  <si>
    <t>Лицензия ЛО-36-01-001462 от 07.08.2013 г.</t>
  </si>
  <si>
    <t>Лицензия № ДЛ--227 31.12.2014 г.</t>
  </si>
  <si>
    <t xml:space="preserve">Лагерь с дневным пребыванием на базе МБОУ  гимназия «Учебно-воспитательный комплекс № 1» </t>
  </si>
  <si>
    <t>Алексеева Елена Николаевна</t>
  </si>
  <si>
    <t xml:space="preserve">г. Воронеж, ул. Беговая, 176 
(473)266-46-50 
gymnasiumuvk1@govvrn.ru
</t>
  </si>
  <si>
    <t>uvkl.voronezhschool.ru</t>
  </si>
  <si>
    <t>324,62 руб./день</t>
  </si>
  <si>
    <t xml:space="preserve">7 - 10 лет 
</t>
  </si>
  <si>
    <t xml:space="preserve">Дневное пребывание, 
3-х разовое питание
</t>
  </si>
  <si>
    <t>Здание школы -1992 год</t>
  </si>
  <si>
    <t>36.ВЦ.40.000.М.018084.05.24 от 15.05.2024</t>
  </si>
  <si>
    <t>РПН протокол осмотра № 141 от 04.06.2024 г.</t>
  </si>
  <si>
    <t xml:space="preserve">ЛО41-01136-36/00367578 от 03.04.2020
</t>
  </si>
  <si>
    <t>И-2834 от 10 апреля 2012</t>
  </si>
  <si>
    <t>Лагерь с дневным пребыванием на базе МБОУ  СОШ № 60</t>
  </si>
  <si>
    <t>Авилова Ирина Владимировна</t>
  </si>
  <si>
    <t>394007, г. Воронеж, Ленинский проспект, д.109
226-65-88
226-25-53
school60@govvrn.ru</t>
  </si>
  <si>
    <t>https://school60.obrvrn.ru/</t>
  </si>
  <si>
    <t>1-4 классы</t>
  </si>
  <si>
    <t>Здание школы - 1963</t>
  </si>
  <si>
    <t>36.ВЦ.24.000.М.018150.05.24 от 21.05.2024</t>
  </si>
  <si>
    <t>Договор №1 от 18.03.2021 с БУЗ ВО "ВГКБ № 5"</t>
  </si>
  <si>
    <t>И-2362 от 16.03.2012 г.</t>
  </si>
  <si>
    <t>Туалет для инвалидов на 1 этаже</t>
  </si>
  <si>
    <t>Лагерь с дневным пребыванием на базе МБОУ  СОШ № 67</t>
  </si>
  <si>
    <t>Тягунова Галина Михайловна</t>
  </si>
  <si>
    <t xml:space="preserve">г. Воронеж, ул. Циолковского, д. 5, телефон / факс (473) 249-93-02, 
телефон (473) 249-60-31,  
e-mail: school67@govvrn.ru
</t>
  </si>
  <si>
    <t>https://school67.obrvrn.ru/</t>
  </si>
  <si>
    <t>01.06 - 29.06.2024 г.</t>
  </si>
  <si>
    <t>245,7 руб./день</t>
  </si>
  <si>
    <t>36.ВЦ.24.000.М.018125.05.24 от 20.05.2024</t>
  </si>
  <si>
    <t>Договор б/н от 12.09.2018г.</t>
  </si>
  <si>
    <t>От 10.04.20212г №И-2894</t>
  </si>
  <si>
    <t>Если созданы условия для детей  с ОВЗ, указать какие (пандусы, сенсорная комната, таблички и тп.)</t>
  </si>
  <si>
    <t>Лагерь с дневным пребыванием на базе МБОУ СОШ №77</t>
  </si>
  <si>
    <t>Латынина Валентина Петровна</t>
  </si>
  <si>
    <t>г. Воронеж, Звездный переулок, д. 2. тел.: (473)244-08-88, 244-08-89 shkola77@inbox/ru</t>
  </si>
  <si>
    <t>shkola77.vrn.ru</t>
  </si>
  <si>
    <t>Сезонный
01.06.-30.06.2022</t>
  </si>
  <si>
    <t>7-14</t>
  </si>
  <si>
    <t>Здание школы - 1962, кап.ремонт -2016. Стадион -2011</t>
  </si>
  <si>
    <t>36.ВЦ.24.000.М.018160.05.24 от 22.05.2024</t>
  </si>
  <si>
    <t>Договор о сотрудничестве с БУЗ ВО "Воронежская городская поликлиника №22" от 09.01.2020</t>
  </si>
  <si>
    <t>И-2900 от 10 апреля 2012</t>
  </si>
  <si>
    <t>Лагерь с дневным пребыванием на базе МБОУ "Лицей № 2"</t>
  </si>
  <si>
    <t>Шаповалов Александр Серафимович</t>
  </si>
  <si>
    <t xml:space="preserve">394004, г. Воронеж,
 Ленинский проспект, 47
 249-56-31
 lyceum2_vrn@mail.ru </t>
  </si>
  <si>
    <r>
      <rPr>
        <color rgb="FF1155CC"/>
        <u/>
      </rPr>
      <t>https://lyceum2.obrvrn.ru/</t>
    </r>
    <r>
      <rPr/>
      <t xml:space="preserve"> </t>
    </r>
  </si>
  <si>
    <t>Помещение МБОУ "Лицей № 2" 
Учреждение функциониреут с 1973 года
Капитальный ремонт 2013 год</t>
  </si>
  <si>
    <t>36.ВЦ.24.000.М.018223.05.24 от 28.05.2024</t>
  </si>
  <si>
    <t xml:space="preserve">Управление Федеральной службы по надзору в сфере защиты прав потребителей и благополучия человека по Воронежской области №465 от 01.07.2021 
Управление Федеральной службы по надзору в сфере защиты прав потребителей и благополучия человека по Воронежской области № 601 от 11.11.2020
</t>
  </si>
  <si>
    <t>Лицензия №ЛО-36-01-003613 от 29 января 2019 г. 
Приложение №27 от  29 января 2019 г.</t>
  </si>
  <si>
    <t>Лицензия на право ведения образовательной деятельности №И-2369 от 16 марта 2012 г.</t>
  </si>
  <si>
    <t>Лагерь с дневным пребыванием на базе МБОУ "Лицей №1"</t>
  </si>
  <si>
    <t>Едрышева Марина Николаевна</t>
  </si>
  <si>
    <t>г.Воронеж ул. Генерала Лизюкова, 81 8(473)266-75-87 lyceum1@govvrn.ru</t>
  </si>
  <si>
    <t>https://lyceum1.obrvrn.ru</t>
  </si>
  <si>
    <t>Площадка для подвижных игр, 2015г.
столовая - 1989г.</t>
  </si>
  <si>
    <t>36.ВЦ.24.000.М.018132.05.24 от 20.05.2024</t>
  </si>
  <si>
    <t>№ЛО-36-01-003359 от 29.05.2018</t>
  </si>
  <si>
    <t>№И-2808 от 10.04.2012</t>
  </si>
  <si>
    <t>Лагерь с дневным пребыванием на базе МБОУ СОШ № 100</t>
  </si>
  <si>
    <t>Григоришина Татьяна Юрьевна</t>
  </si>
  <si>
    <t xml:space="preserve">г. Воронеж, ул. Тиханкина 103а 
т. 207-71-07 
Эл.почта: school100@govvrn.ru 
</t>
  </si>
  <si>
    <r>
      <rPr>
        <color rgb="FF1155CC"/>
        <u/>
      </rPr>
      <t>https://sch100.obrvrn.ru/</t>
    </r>
    <r>
      <rPr>
        <color rgb="FF000000"/>
        <u/>
      </rPr>
      <t xml:space="preserve"> </t>
    </r>
  </si>
  <si>
    <t>Средства областного и городского бюджета
141.9
Родительская плата 116.11
(сумма путевки за 21 день при 2 -х
разовом питании 5418.21 на одного
ребенка)</t>
  </si>
  <si>
    <t>Здание школы - 2015 год</t>
  </si>
  <si>
    <t>36.ВЦ.24.000.М.018044.05.24 от 02.05.2024</t>
  </si>
  <si>
    <t xml:space="preserve">АКТ проверки №2403/002-36/268 от 04.03.2024 г. </t>
  </si>
  <si>
    <t xml:space="preserve">ЛО-36-01-002724 
От 04.08.2016 
Договор №1 от 01.03.2021 г.
</t>
  </si>
  <si>
    <t>№ ДЛ-364 от 31.08.2015 г.</t>
  </si>
  <si>
    <t>Имеется доступная среда</t>
  </si>
  <si>
    <t>Лагерь с дневным пребыванием на базе МБОУ СОШ №74</t>
  </si>
  <si>
    <t>Сычева Светлана Анатольевна</t>
  </si>
  <si>
    <t>г. Воронеж, ул. Переверткина, 34 226-22-31 school74@govvrn.ru</t>
  </si>
  <si>
    <t>sch74.narod.ru</t>
  </si>
  <si>
    <t>Здание школы-1967</t>
  </si>
  <si>
    <t xml:space="preserve"> № ЛО-36-01-003263 от 11 января 2018 г.</t>
  </si>
  <si>
    <t>№ И-2898 от 10 апреля 2012 г.</t>
  </si>
  <si>
    <t>обеспечно частично</t>
  </si>
  <si>
    <t>Лагерь с дневным пребыванием на базе МБОУ СОШ № 19</t>
  </si>
  <si>
    <t>Четвериков Павел Степанович</t>
  </si>
  <si>
    <t>394063, г. Воронеж, 
Ленинский пр. д. 197 "А"
 тел.:223-56-24
223-55-24
223-56-24
school19@govvrn.ru</t>
  </si>
  <si>
    <t>https://school19.obrvrn.ru/</t>
  </si>
  <si>
    <t>Вместимость лагеря дневного пребывания в 1 смену - 30 человек.
Столовая рассчитана на 165 посадочных мест.
Питание организовано в 1 смену.
Имеется согласованное с Роспотребнадзором примерное 14-дневное меню..</t>
  </si>
  <si>
    <t>Учебный корпус 2/4-х этажный. Годы постройки-1976. Капитальный ремонт не проводился</t>
  </si>
  <si>
    <t>36.ВЦ.24.000.М.018040.05.24 от 02.05.2024</t>
  </si>
  <si>
    <t>Управлением Роспотребнадзора по Воронежской области с 05.06.2023 г. по 03.072023 г. нарушений не выявлено</t>
  </si>
  <si>
    <t>Лицензия на осуществление медицинской деятельности №ЛО-36-01-003263 от 11.01.2018 г., приложение №29</t>
  </si>
  <si>
    <t>Лицензия №И-2847 от 10 апреля 2012 года, выдана инспекцией по контролю и надзору в сфере образования Воронежской области, срок деятельности: бессрочно</t>
  </si>
  <si>
    <t>Дети-инвалиды и дети с ОВЗ не пользуются услугами пришкольного лагеря. При необходимости имеются условия хранения лекарственных препаратов (в медицинском кабинете) и специализированных продуктов питания (в столовой)</t>
  </si>
  <si>
    <t>Лагерь с дневным пребыванием на базе МБОУ СОШ № 35 им.
Героя Советского Союза Д.Ф.Чеботарёва</t>
  </si>
  <si>
    <t>Дубинина Мария Николаевна</t>
  </si>
  <si>
    <t>г. Воронеж ул. Плехановская.39, телефон:
235-56-02
 school35@govvn.ru</t>
  </si>
  <si>
    <t>school35vrn.ru</t>
  </si>
  <si>
    <t xml:space="preserve">МБОУ СОШ № 35 им. Героя 
Советского Союза Д.Ф. Чеботарева
1933 год
</t>
  </si>
  <si>
    <t>36.ВЦ.40.000.М.018097.05.24 от 16.05.2024</t>
  </si>
  <si>
    <t>ЛО-36-01-002531 от 01.04.2016 г.</t>
  </si>
  <si>
    <t>ДЛ-226 от 13.01.2015</t>
  </si>
  <si>
    <t>Лагерь с дневным пребыванием на базе муниципального бюджетного общеобразовательного учреждения средняя общеобразовательная школа №12</t>
  </si>
  <si>
    <t>Соколов Владимир Николаевич</t>
  </si>
  <si>
    <t xml:space="preserve">394006, г. Воронеж, ул. 20-летия Октября, 93 
Тел. (факс): (473) 271-58-41
e-mail: school12@govvrn.ru
</t>
  </si>
  <si>
    <t>https://shool12.obrvrn.ru/</t>
  </si>
  <si>
    <t>8-10 лет</t>
  </si>
  <si>
    <t>Здание школы - 1935 г. 2017 - капитальный ремонт</t>
  </si>
  <si>
    <t>36.ВЦ.40.000.М.018058.05.24 от 07.05.2024</t>
  </si>
  <si>
    <t>№ ЛО-36-01-003601 от «17» января
2019 г., регистрационный номер 36  
№ 0005082 выдан 
Департаментом здравоохранения 
Воронежской области
.</t>
  </si>
  <si>
    <t xml:space="preserve">серия А № 305349 от «10» апреля 2012 г., 
регистрационный номер И-2820 
Инспекция по контролю и надзору в 
сфере образования Воронежской области
</t>
  </si>
  <si>
    <t>Лагерь с дневным пребыванием на базе МБОУ СОШ № 36 имени И.Ф.Артамонова</t>
  </si>
  <si>
    <t>Артеменко Константин Петрович</t>
  </si>
  <si>
    <t xml:space="preserve">394057, 
г. Воронеж, ул. Куйбышева, 23
т. 8(473) 241-51-71
факс 8(473) 241-51-71
shkola36vrn@mail.ru
</t>
  </si>
  <si>
    <t>http://school36vrn.ru/</t>
  </si>
  <si>
    <t>Дневное пребывание. организовано 2х разовое питание в собственной столовой</t>
  </si>
  <si>
    <t>Здание построено в 1934 году</t>
  </si>
  <si>
    <t>36.ВЦ.24.000.М.018174.05.24 от 24.05.2024</t>
  </si>
  <si>
    <t>В текущем году 19.06.2024, в предыдущем году 05.06.2023 - замечаний нет</t>
  </si>
  <si>
    <t xml:space="preserve">№ ЛО -36-01-001275 от 
4 февраля 2013 г. 
</t>
  </si>
  <si>
    <t xml:space="preserve">№ И-2791 от 10 апреля 2012 г. </t>
  </si>
  <si>
    <t>Лагерь с дневным пребыванием на базе МБОУ СОШ № 40</t>
  </si>
  <si>
    <t>Бовкун Ольга Александровна</t>
  </si>
  <si>
    <t>394052, г. Воронеж,
ул. Краснознаменная, 74
тел. (473)236-56-54, 236-46-36
school40vrn@mail.ru</t>
  </si>
  <si>
    <t>https://school40.obrvrn.ru/</t>
  </si>
  <si>
    <t>2438,31 (родительская доалата)
2979,9 (бюджет ВО и городской бюджет)</t>
  </si>
  <si>
    <t>8 - 10 лет</t>
  </si>
  <si>
    <t>Здание школы - 1951 г. 
Спортивная площадка - 2018 г.
Комплекс ГТО - 2018 г.</t>
  </si>
  <si>
    <t>36.ВЦ.40.000.М.018166.05.24 от 22.05.2024</t>
  </si>
  <si>
    <t>Экспертное заключение №683 от 16.06.2023 ФБУЗ "Центр гигиены и эпидеологии в Воронежской области"</t>
  </si>
  <si>
    <t>Договор № 40/2018 от 10.11.2017 г.</t>
  </si>
  <si>
    <t>10.04.2012 г. регистрационный №-2885 Серия А №305437</t>
  </si>
  <si>
    <t>Пандусы, сенсорная комната, таблички</t>
  </si>
  <si>
    <t>Лагерь с дневным пребыванием на базе МБОУ "СОШ №55"</t>
  </si>
  <si>
    <t>Татаринская Татьяна Анатольевна</t>
  </si>
  <si>
    <t>г. Воронеж, ул. Киселева, 2
т. (473)243-89-38. ф.(473)243-87-77
mail: school55@govvrn.ru</t>
  </si>
  <si>
    <t>https://school55.obrvrn.ru</t>
  </si>
  <si>
    <t>Столовая, спортивный зал, игровые комнаты- 1997 год</t>
  </si>
  <si>
    <t>36.ВЦ.40.000.М.018049.05.24 от 02.05.2024</t>
  </si>
  <si>
    <t xml:space="preserve">No 55МО-2024 
</t>
  </si>
  <si>
    <t>№ И-2867 от 10.04.2012</t>
  </si>
  <si>
    <t>Лагерь с дневным пребыванием на базе МБОУ "СОШ №1 с УИОП"</t>
  </si>
  <si>
    <t>Козлов Алексей Васильевич</t>
  </si>
  <si>
    <t>г. Воронеж ул. Владимира Невского 75 
тел.(473) 273-22-75</t>
  </si>
  <si>
    <t xml:space="preserve">http://shkola1vrn.ru/ </t>
  </si>
  <si>
    <t xml:space="preserve">Здание школы - 1996 </t>
  </si>
  <si>
    <t>36.ВЦ.40.000.М.018042.05.24 от 02.05.2024</t>
  </si>
  <si>
    <t>ЛО 36-01-003018</t>
  </si>
  <si>
    <t>No И-2810 от 10.04.2012</t>
  </si>
  <si>
    <t>Лагерь с дневным пребыванием на базе МБОУ "СОШ №101"</t>
  </si>
  <si>
    <t>Сунцова Татьяна Леонидовна</t>
  </si>
  <si>
    <t>394068, г. Воронеж, Московский пр.кт,
108; тел. +7 (473) 269-42-78;
school101vrn@gmail.com</t>
  </si>
  <si>
    <t>https://school101.obrvrn.ru/</t>
  </si>
  <si>
    <t>Здание школы- 2016год</t>
  </si>
  <si>
    <t>36.ВЦ.40.000.М.018109.05.24 от 20.05.2024</t>
  </si>
  <si>
    <t>ЛО-36-01-002664 от 29.06.2016 г.</t>
  </si>
  <si>
    <t>№И-1472 от 25.08.2016г.</t>
  </si>
  <si>
    <t xml:space="preserve">Пандусы              </t>
  </si>
  <si>
    <t>Лагерь с дневным пребыванием на базе муниципального бюджетного общеобразовательного учреждения средней общеобразовательной школы № 102</t>
  </si>
  <si>
    <t>Фактор Алексей Моисеевич</t>
  </si>
  <si>
    <t xml:space="preserve">394068, г. Воронеж, ул. Шишкова, 146/8
(473)280-20-47
school102@govvrn.ru </t>
  </si>
  <si>
    <t>https://school102.obrvrn.ru/</t>
  </si>
  <si>
    <t>Здание школы- 2017 год</t>
  </si>
  <si>
    <t>36.ВЦ.24.000.М.018118.05.24 от 20.05.2024</t>
  </si>
  <si>
    <t xml:space="preserve">No ЛО-36-01-003523 
</t>
  </si>
  <si>
    <t>№ ДЛ-1184</t>
  </si>
  <si>
    <t>Сенсорная комната</t>
  </si>
  <si>
    <t>Лагерь с дневным пребыванием на базе МБОУ "СОШ №105"</t>
  </si>
  <si>
    <t>Боброва Лариса Борисовна</t>
  </si>
  <si>
    <t>394010, г. Воронеж, ул. Артамонова, 
д.38/1 т. +7(473) 280-28-14. school105@govvrn.ru</t>
  </si>
  <si>
    <t>www.shkola105.ru</t>
  </si>
  <si>
    <t>Здание МБОУ «СОШ No 105», 2019 г., площадки для баскетбола, волейбола,</t>
  </si>
  <si>
    <t>36.ВЦ.24.000.М.016915.05.23 от 11.05.2023</t>
  </si>
  <si>
    <t xml:space="preserve"> № ЛО-36-01-003926 от 17.10.2019</t>
  </si>
  <si>
    <t>№ ДЛ-1372</t>
  </si>
  <si>
    <t>Лагерь с дневным пребыванием на базе МБОУ СОШ № 21</t>
  </si>
  <si>
    <t>Сахаров Юрий Евгеньевич</t>
  </si>
  <si>
    <t>394011 г. Воронеж пер. Педагогический 14а (473)227-44-71,факс (473) 227-44-71
e-mail school21@govvrn.ru</t>
  </si>
  <si>
    <t>http://www.shkola21vrn.narod.ru/</t>
  </si>
  <si>
    <t>Спортивный зал</t>
  </si>
  <si>
    <t>36.ВЦ.24.000.М.018089.05.24 от 15.05.2024</t>
  </si>
  <si>
    <t xml:space="preserve">No ЛО-36-01-003606 от 
22.01.2019 г. 
</t>
  </si>
  <si>
    <t>№ И-2879 от 10.04.2012 г.</t>
  </si>
  <si>
    <t>Лагерь с дневным пребывнием на базе МБОУ "СОШ  №45"</t>
  </si>
  <si>
    <t>Карташова Ольга Алексеевна</t>
  </si>
  <si>
    <t>394030, г. Воронеж, ул. 9 Января, 46</t>
  </si>
  <si>
    <t>Сезонный
01.06.-30.06.2021</t>
  </si>
  <si>
    <t>Лагерь с дневным пребыванием на базе МБОУ "СОШ № 29"</t>
  </si>
  <si>
    <t>Коротеева Инна Вячеславовна</t>
  </si>
  <si>
    <t>394068, Россия, Воронежская область, Воронеж, ул 45 стрелковой дивизии, дом 102
mbou.sosh.29@yandex.ru
+7(4732) 221-10-78</t>
  </si>
  <si>
    <t>https://schooll29.obrvrn.ru/</t>
  </si>
  <si>
    <t>Столовая 1974 год. Здание школы 1940 год.</t>
  </si>
  <si>
    <t>36.ВЦ.24.000.М.017039.05.23 от 24.05.2023</t>
  </si>
  <si>
    <t>№ ЛО-36-01-001834 от 16.06.2014</t>
  </si>
  <si>
    <t>№ И-2881 от 10.04.2012</t>
  </si>
  <si>
    <t>Лагерь с дневным пребыванием на базе МБОУ "СОШ №23"</t>
  </si>
  <si>
    <t>Головина Надежда Дмитриевна</t>
  </si>
  <si>
    <t>г. Воронеж, ул. Димитрова, 81 тел.: 227-33-28 School23@govvrn.ru</t>
  </si>
  <si>
    <t>http://school23.obrvrn.ru</t>
  </si>
  <si>
    <t>Ввод в экспл. - 1917, кап. рем. - 2002 г.</t>
  </si>
  <si>
    <t>36.ВЦ.24.000.М.018116.05.24 от 20.05.2024</t>
  </si>
  <si>
    <t>№ ЛО-36-01-004061 от 26.02.2020</t>
  </si>
  <si>
    <t>№И-2790 от 10.04.2012 г.</t>
  </si>
  <si>
    <t>Лагерь с дневным пребыванием на базе МБОУ СОШ № 47</t>
  </si>
  <si>
    <t>Галкин Александр Викторович</t>
  </si>
  <si>
    <t>394068, Воронеж, ул. Беговая, 2.: тел 246-13-44 shola@47vrn.ru</t>
  </si>
  <si>
    <t>47vrn.ru</t>
  </si>
  <si>
    <t>182,72 руб./день</t>
  </si>
  <si>
    <t>Трехразовое питание (завтрак, обед, полдник) в собственной столовой</t>
  </si>
  <si>
    <t>Столовая, спортзал, игровые комнаты, спальни, туалеты, 1973 года</t>
  </si>
  <si>
    <t>36.ВЦ.40.000.М.018204.05.24 от 27.05.2024</t>
  </si>
  <si>
    <t>№ ЛО-36-01-002664 от 29.06.2016 г.</t>
  </si>
  <si>
    <t>№ И-2886 от 10.04.2012 г.</t>
  </si>
  <si>
    <t>Лагерь с дневным пребыванием на базе МБОУ "СОШ №5 им. К.П.Феоктистова"</t>
  </si>
  <si>
    <t>Золотарева Надежда Андреевна</t>
  </si>
  <si>
    <t>г. Воронеж, ул. Ленина, 88
+7(473)255-39-18, +7(473)255-56-40
school5@govvrn.ru</t>
  </si>
  <si>
    <t>http://school05-vrn.ucoz.ru/</t>
  </si>
  <si>
    <t>Здание школы -1932 г., капитальный ремонт – 1999 г.</t>
  </si>
  <si>
    <t>Договор № 5/19 от 31.08.2019 с БУЗ ВО
“Воронежская городская клиническая
поликлиника № 1”</t>
  </si>
  <si>
    <t>№ И-2838 от 10.04.2012</t>
  </si>
  <si>
    <t>Лагерь с дневным пребыванием на базе МБОУ "СОШ №56"</t>
  </si>
  <si>
    <t>Першина Маргарита Ивановна</t>
  </si>
  <si>
    <t>394011 г. Воронеж, ул. Липецкая, 2 т.: 227-66-80 school56@govvrn.ru</t>
  </si>
  <si>
    <t>school56.ru</t>
  </si>
  <si>
    <t>Год постройки-1937, 1970. Кап. ремонт - 2020</t>
  </si>
  <si>
    <t>36.ВЦ.24.000.М.018086.05.24 от 15.05.2024</t>
  </si>
  <si>
    <t>Договор на оказание мед. услуг с БУЗ ВО "Воронежская городская больница №4" с 01.01.2009</t>
  </si>
  <si>
    <t>№ И-2889 от 10,04,2012</t>
  </si>
  <si>
    <t>Лагерь с дневным пребыванием на базе МБОУ "СОШ №57"</t>
  </si>
  <si>
    <t>Плотников Дмитрий Сергеевич</t>
  </si>
  <si>
    <t>г. Воронеж, ул. 9 Января, 134 (473)276-26-05 school51@govvrn.ru</t>
  </si>
  <si>
    <t>https://school57.obrvrn.ru/</t>
  </si>
  <si>
    <t>Игровая команата-1961 г. (кап.рем.-2008г.) Многофункциональная спортинвая площадка - 2012 г.</t>
  </si>
  <si>
    <t>36.ВЦ.24.000.М.018057.05.24 от 07.05.2024</t>
  </si>
  <si>
    <t>Договор о совместной деятельности с БУЗ ВО "Воронежская городская поликлиника №3" от 04.03.2021 №9</t>
  </si>
  <si>
    <t>" ДЛ-1204 от 06.02.2018 г.</t>
  </si>
  <si>
    <t>Лагерь с дневным пребыванием на базе МБОУ "СОШ № 63"</t>
  </si>
  <si>
    <t>Астапова Татьяна Сергеевна</t>
  </si>
  <si>
    <t>394038, г. Воронеж, ул. Пирогова д.21,
278-91-28, 263-22-96, 
+79038545814
school63@govvrn.ru</t>
  </si>
  <si>
    <t>http://school63vrn.ru/</t>
  </si>
  <si>
    <t>Здание школы - введено в эксплуатацию в 1955 году, дата проведения капитального ремонт 2023 год</t>
  </si>
  <si>
    <t>36.ВЦ.40.000.М.018094.05.24 от 16.05.2024</t>
  </si>
  <si>
    <t>Постановление прокуратуры об устранении нарушений законодательства о пожарной безопасности №2-2-2024 от 30.05.2024
Профилактический визит РПН будет осуществлен 26.04.2024 г. (Уведомление №ПМ 36240041000110761123)</t>
  </si>
  <si>
    <t>БУЗ ВО "ВГП №10" договор №03 от 03.09.2019 г..</t>
  </si>
  <si>
    <t>22.01.2020 №ЛО-36-01-004014</t>
  </si>
  <si>
    <t>Пандус</t>
  </si>
  <si>
    <t>Лагерь с дневным пребыванием на базе муниципального бюджетного общеобразовательного учреждения средней общеобразовательной школы № 64</t>
  </si>
  <si>
    <t xml:space="preserve">Островская Ирина Владимировна 
</t>
  </si>
  <si>
    <t xml:space="preserve">394050 г. Воронеж ул. Федора Тютчева д.6
394050 г. Воронеж ул. Федора Тютчева д.6/1           262-02-03
</t>
  </si>
  <si>
    <t>www.64shkola.ru</t>
  </si>
  <si>
    <t>Стоимость путевки на  1 ребенка (с учетом родительской платы) 5418,21 рублей (при 2-х разовом питании 21 день)</t>
  </si>
  <si>
    <t xml:space="preserve">Физкультурно-оздоровительные сооружения, площадки баскетбола, волейбола, настольного тенниса 
2019 
</t>
  </si>
  <si>
    <t>36.ВЦ.24.000.М.018046.05.24 от 02.05.2024</t>
  </si>
  <si>
    <t>ЛО 36-01-002099</t>
  </si>
  <si>
    <t>№И-2525 от 10.04.2012</t>
  </si>
  <si>
    <t>Лагерь с дневным пребыванием на базе МБОУ "СОШ №71"</t>
  </si>
  <si>
    <t>Яицкий Николай Иванович</t>
  </si>
  <si>
    <t xml:space="preserve">394010, г.Воронеж, ул. Богдана Хмельницкого, 58а, 
тел.  227-79-90,
e-mail: school71@govvrn.ru
</t>
  </si>
  <si>
    <t>http://shkola71.ru/</t>
  </si>
  <si>
    <t>Здание школы -1966 году</t>
  </si>
  <si>
    <t>36.ВЦ.24.000.М.018101.05.24 от 17.05.2024</t>
  </si>
  <si>
    <t>No ЛО-36-01-003263</t>
  </si>
  <si>
    <t>№ ДЛ-849</t>
  </si>
  <si>
    <t>Лагерь с дневным пребыванием на базе МБОУ "СОШ №85 имени Героя России Филипова Романа Николаевича"</t>
  </si>
  <si>
    <t>Клепикова Галина Анатольевна</t>
  </si>
  <si>
    <t>г. Воронеж, ул. Маршала Жукова, 2 (473)266-44-15
school85@govvrn.ru</t>
  </si>
  <si>
    <t>https://school85vrn.ru</t>
  </si>
  <si>
    <t>Игровые - 1979, спортивный зал - 1979, раздевалка - 1979, столовая - 1979, медицинский кабинет - 1979</t>
  </si>
  <si>
    <t>36.ВЦ.40.000.М.018070.05.24 от 13.05.2024</t>
  </si>
  <si>
    <t>№ ЛО-36-01-001242 от 28.01.2013</t>
  </si>
  <si>
    <t>ДЛ №1238 от 23.05.2018</t>
  </si>
  <si>
    <t>Лагерь с дневным пребыванием на базе МБОУ "СОШ №87"</t>
  </si>
  <si>
    <t>Василенко Владимир Алексеевич</t>
  </si>
  <si>
    <t>г. Воронеж, ул. Хользунова 78. (473)266-09-09
school87@govvrn.ru</t>
  </si>
  <si>
    <t>https://school87.obrvrn.ru/</t>
  </si>
  <si>
    <t>258,01 
руб/день</t>
  </si>
  <si>
    <t xml:space="preserve">Здание школы - 1982г. </t>
  </si>
  <si>
    <t>36.ВЦ.40.000.М.018090.05.24 от 15.05.2024</t>
  </si>
  <si>
    <t>№ ЛО-36-01-003018 от 30.05.2017 г.</t>
  </si>
  <si>
    <t>№ И-2812 от 10.04.2012 г.</t>
  </si>
  <si>
    <t>Лагерь с дневным пребыванием на базе МБОУ "СОШ №94 им. Героя Советского Союза генерала Лизюкова А.И."</t>
  </si>
  <si>
    <t>Сысоева Наталия
Ивановна</t>
  </si>
  <si>
    <t>г. Воронеж, ул. Ген. Лизюкова, д.52а,
Телефон/факс (473) 202-27-17, (473) 202-
27-20, e-mail: school94@govvrn.ru</t>
  </si>
  <si>
    <t>https://school94vrn.ru/</t>
  </si>
  <si>
    <t>Здание МБОУ СОШ № 94 имени генерала
Лизюкова А.И. – 1988</t>
  </si>
  <si>
    <t>36.ВЦ.24.000.М.018119.05.24 от 20.05.2024</t>
  </si>
  <si>
    <t>№ ЛО-36-01-003018 от
30.05.2017г.</t>
  </si>
  <si>
    <t>№ И – 2816</t>
  </si>
  <si>
    <t>Лагерь с дневным пребыванием на базе МБОУ "СОШ №99"</t>
  </si>
  <si>
    <t xml:space="preserve">Ковалёв Владимир 
Владимирович
</t>
  </si>
  <si>
    <t xml:space="preserve">г. Воронеж, ул.60 лет ВЛКСМ ул., 27,
Телефон/факс 296-24-88, e-mail: schoo199vrn@mail.ru 
</t>
  </si>
  <si>
    <t>http://school-99.ru</t>
  </si>
  <si>
    <t>Здание школы - 2011г.</t>
  </si>
  <si>
    <t>36.ВЦ.40.000.М.018122.05.24 от 20.05.2024</t>
  </si>
  <si>
    <t>No ЛО-36-01-001639 от 06.02.2014г.</t>
  </si>
  <si>
    <t>No И-2212 от 16.01.2012</t>
  </si>
  <si>
    <t>Лагерь с дневным пребыванием на базе МБОУ «Гимназия № 1»</t>
  </si>
  <si>
    <t>Валаева Людмила Александровна</t>
  </si>
  <si>
    <t>394088, г. Воронеж, ул. Беговая, д. 146, 
т. 267-53-27
gimnasium@govvrn.ru</t>
  </si>
  <si>
    <t>https://gimnaz1.obrvrn.ru</t>
  </si>
  <si>
    <t>Здание школы - 1991</t>
  </si>
  <si>
    <t>36.ВЦ.40.000.М.018038.05.24 от 02.05.2024</t>
  </si>
  <si>
    <t>36.ВЦ.40.00.М.016919.0523 от 12.05.2023</t>
  </si>
  <si>
    <t>И-2833 от 10.04.2012,  бессрочно</t>
  </si>
  <si>
    <t xml:space="preserve">Лагерь с дневным пребыванием на базе МБОУ Гимназия им. А. Платонова </t>
  </si>
  <si>
    <t>муниципальное бюджетное учреждение</t>
  </si>
  <si>
    <t>Бондарева Татьяна Ярославовна</t>
  </si>
  <si>
    <t xml:space="preserve">394033, г. Воронеж, Набережная Авиастроителей д.30А 
т. (473) 255-08-73
gimnplat@g mail.kom
</t>
  </si>
  <si>
    <t>https://gimnplat.obrvrn.ru/</t>
  </si>
  <si>
    <t>Здание школы 1999 г.</t>
  </si>
  <si>
    <t>36.ВЦ.24.000.М.018130.05.24 от 20.05.2024</t>
  </si>
  <si>
    <t xml:space="preserve">23.04.2024 г. плановое санитарно-эпид. обследование </t>
  </si>
  <si>
    <t xml:space="preserve">Договор № 1 от 22.03.2021
Лицензия № ЛО-36-01-003613 от 29.01.2019 г.
</t>
  </si>
  <si>
    <t>№ И-2289 от 28.02.2012 г.</t>
  </si>
  <si>
    <t>имеется: выход оборудован пандусом</t>
  </si>
  <si>
    <t>Лагерь с дневным пребыванием на базе Муниципального бюджетного общеобразовательного учреждения гимназия им. академика Н.Г. Басова при Воронежском государственном университете</t>
  </si>
  <si>
    <t>Бочарова Марина Викторовна</t>
  </si>
  <si>
    <t xml:space="preserve">г. Воронеж, ул. КарлаМаркса, д.57,
Ул.Сакко и Ванцетти, д.80
gymnasiumbas@govvrv.ru
</t>
  </si>
  <si>
    <t>7 - 10 лет</t>
  </si>
  <si>
    <t xml:space="preserve">  Основное здание ( 1918, кап. ремонт 2019)
 Спортивная  площадка ( 2012)
</t>
  </si>
  <si>
    <t>36.ВЦ.24.000.М.018151.05.24 от 21.05.2024</t>
  </si>
  <si>
    <t>Договор №35/22 от.01.08.2022</t>
  </si>
  <si>
    <t>Лицензия №2831 от 10.04.2012 г.</t>
  </si>
  <si>
    <t>Лагерь с дневным пребыванием на базе МБОУ Гимназия им. И.А.Бунина</t>
  </si>
  <si>
    <t>Жигалова Елена Львовна</t>
  </si>
  <si>
    <t>394065, г. Воронеж, ул. Молодогвардейцев, 17.
gymnasiumbunin@govvrn.ru
+7 (473)263-08-62</t>
  </si>
  <si>
    <t>https://gymnbunin.obrvrn.ru/</t>
  </si>
  <si>
    <t>Здание школы 1969г</t>
  </si>
  <si>
    <t xml:space="preserve"> 36.ВЦ.40.000.М.018078.05.24 14.05.2024</t>
  </si>
  <si>
    <t>№И-2871 от10.04.2012</t>
  </si>
  <si>
    <t>Лагерь с дневным пребыванием на базе муниципального бюджетного общеобразовательного учреждения гимназия имени А.В.Кольцова</t>
  </si>
  <si>
    <t>Фурсенко Надежда Тихонова</t>
  </si>
  <si>
    <t>394018, г. Воронеж, ул. Володарского, д. 41
 тел. 255-04-96
 gymnasiumkkoltsov@govvrn.ru</t>
  </si>
  <si>
    <t>https://gymkoltsov.obrvrn.ru/</t>
  </si>
  <si>
    <t>7 - 12 лет</t>
  </si>
  <si>
    <t>Физкультурно-оздоровительные сооружения, спортивная площадка, объекты культурно-массового назначения, ввод в эксплуатацию сентябрь 1957 г.
Капитальный ремонт: объекты культурно-массового назначения - 2012 г., 2018 г., спортивная площадка - 2000 г.</t>
  </si>
  <si>
    <t>36.ВЦ.24.000.М.018112.05.24 от 20.05.2024</t>
  </si>
  <si>
    <t>Профилактический визит Управлением Роспотребнадзора по Воронежской области 05.06.2024. Нарушений не обнаружено</t>
  </si>
  <si>
    <t>№ ЛО-36-01-002940 от 07.03.2017 г.</t>
  </si>
  <si>
    <t>№ ДЛ-880 от 28 октября 2016 г.</t>
  </si>
  <si>
    <t>Лагерь с дневным пребыванием на базе МБОУ гимназия № 7 им. Воронцова В. М.</t>
  </si>
  <si>
    <t>Последова Татьяна Леонидовна</t>
  </si>
  <si>
    <t xml:space="preserve">394008 ул. Ростовская,36, 243-07-83
gymnasium7@govvrn.ru
</t>
  </si>
  <si>
    <t>gimn7.vrn.ru</t>
  </si>
  <si>
    <t xml:space="preserve">Ввод в эксплуатацию – 1958 г.
Дата проведения капитального ремонта – 2019 г.
</t>
  </si>
  <si>
    <t xml:space="preserve">36.ВЦ.24.000.М.018149.05.24 от 21.05.2024 </t>
  </si>
  <si>
    <t xml:space="preserve">Управление Федеральной службы по надзору в сфере защиты прав потребителей и благополучия человека по Воронежской области.
По результатам проверки составлен акт от 03.05.2024 г. 
</t>
  </si>
  <si>
    <t>Договор о сотрудничестве с БУЗ ВО «воронежская городская поликлиника №18» от 01.09.2015 г.</t>
  </si>
  <si>
    <t>Лицензия на право ведения образовательной деятельности  А № 304654, регистрационный № И-2363 от 16.03.2012 г.</t>
  </si>
  <si>
    <t>Обеспечена доступность</t>
  </si>
  <si>
    <t>Лагерь с дневным пребыванием на базе МБОУ гимназия № 9</t>
  </si>
  <si>
    <t>Черкасова Ирина Викторовна</t>
  </si>
  <si>
    <t xml:space="preserve">394042, г. Воронеж ул.Минская, 23
gymnasium9@govvrn.ru
223-19-86
394042, г. Воронеж, ул. Остужева, 26
226-64-39 </t>
  </si>
  <si>
    <t>https://gimn9.obrvrn.ru/</t>
  </si>
  <si>
    <t>7 - 11 лет</t>
  </si>
  <si>
    <t>Здание школы 1970 г., столовая 2010 г., стадион 2013 г.</t>
  </si>
  <si>
    <t>36.ВЦ.24.000.М.018045.05.24 от 02.05.2024</t>
  </si>
  <si>
    <t>Плановая проверка Роспотребнадзор 11.01.2024 г.</t>
  </si>
  <si>
    <t>№ ЛО-36-01-003263 от 11.01.2018 г.</t>
  </si>
  <si>
    <t>серия А №305366 от 10.04.2012 г.</t>
  </si>
  <si>
    <t xml:space="preserve">Лагерь с дневным пребыванием на базе МБОУ гимназия № 10 </t>
  </si>
  <si>
    <t>Соломаха Ирина Владимировна</t>
  </si>
  <si>
    <t xml:space="preserve"> г. Воронеж, ул. Хользунова, 70 8-980-343-16-45  gymnasium10@govvrn.ru</t>
  </si>
  <si>
    <t>http://gim10-vrn.ru</t>
  </si>
  <si>
    <t xml:space="preserve"> 7-12 лет</t>
  </si>
  <si>
    <t>Столовая, актовый зал, игровые комнаты, футбольное поле, баскетбольная площадка, ввод в эксплуатацию - 1976</t>
  </si>
  <si>
    <t>36 ВЦ 24 000.М.018162.05.24 от 22.05.2024</t>
  </si>
  <si>
    <t>№ ЛО-36-01-003018 от 30 мая 2017</t>
  </si>
  <si>
    <t xml:space="preserve"> № И-2785 от 10 апреля 2012</t>
  </si>
  <si>
    <t>Лагерь с дневным пребыванием на базе МБОУ гимназия № 2</t>
  </si>
  <si>
    <t>Сарычева Галина Кимовна</t>
  </si>
  <si>
    <t xml:space="preserve">г. Воронеж, Московский проспект, дом 121
тел. (473) 266-15-35 (вахта),
факс (473) 273-78-69
e-mail: gymnasium2@govvrn.ru
</t>
  </si>
  <si>
    <t>www.gimn2-vrn.edusite.ru</t>
  </si>
  <si>
    <t xml:space="preserve">7 - 11 лет </t>
  </si>
  <si>
    <t xml:space="preserve">Здание гимназии
 Ввод в эксплуатацию -1991, 
капитальный ремонт - нет
</t>
  </si>
  <si>
    <t>36.ВЦ.24.000.М.018095.05.24 от 16.05.2024</t>
  </si>
  <si>
    <t xml:space="preserve">Договор о сотрудничестве от 20.05.2023
</t>
  </si>
  <si>
    <t>№ И-2835 от 10 апреля 2012г</t>
  </si>
  <si>
    <t>Лагерь с дневным пребыванием на базе МБОУ гимназия № 5</t>
  </si>
  <si>
    <t>Болгова Марина Андреевна</t>
  </si>
  <si>
    <t>394029, г. Воронеж, ул. Полины Осипенко, 4.</t>
  </si>
  <si>
    <r>
      <rPr>
        <color rgb="FF1155CC"/>
        <u/>
      </rPr>
      <t>https://gimn5.obrvrn.ru/</t>
    </r>
    <r>
      <rPr/>
      <t xml:space="preserve"> </t>
    </r>
  </si>
  <si>
    <t xml:space="preserve">228,01 руб. (завтрак и обед)
</t>
  </si>
  <si>
    <t>36.ВЦ.24.000.М.018128.05.24 от 20.05.2024</t>
  </si>
  <si>
    <t>Нарушений не выявлено</t>
  </si>
  <si>
    <t>№1 от19.05.2016 г.</t>
  </si>
  <si>
    <t>10.04.2012, №И-2805</t>
  </si>
  <si>
    <t>Созданы условия для детей  с ОВЗ, пандусы</t>
  </si>
  <si>
    <t>Лагерь с дневным пребыванием на базе МБОУ гимназия №6</t>
  </si>
  <si>
    <t>Никулин Александр Ильич</t>
  </si>
  <si>
    <t>г. Воронеж ул. Машинострроителей, д.88 тел. 2763401 
gymnazia6@yandex.ru</t>
  </si>
  <si>
    <t>https://gym6.obrvrn.ru/</t>
  </si>
  <si>
    <t>324,62 руб. /день (с учётом родительской доплаты)</t>
  </si>
  <si>
    <t>Здание школы - 1964</t>
  </si>
  <si>
    <t>36.ВЦ.40.000.М.018074.05.24 от 13.05.2024</t>
  </si>
  <si>
    <t>Июнь 2023</t>
  </si>
  <si>
    <t xml:space="preserve">№ ЛО 36-01-003921
от 13 ноября 2019
</t>
  </si>
  <si>
    <t>И-2797 10.04.2012</t>
  </si>
  <si>
    <t>Нет</t>
  </si>
  <si>
    <t>Лагерь с дневным пребыванием на базе МБОУ Лицей "Воронежский учебно-воспитательный комплекс им. А.П. Киселева"</t>
  </si>
  <si>
    <t>Путинцева Галина Викторовна</t>
  </si>
  <si>
    <t xml:space="preserve">Воронежская область, г. Воронеж, ул. Героев Сибиряков, д. 5
(473) 2637955
lyceumuvk@govvrn.ru
</t>
  </si>
  <si>
    <t>vuvk.obrvrn.ru</t>
  </si>
  <si>
    <t>324.62 руб./день (с учётом родительской доплаты)</t>
  </si>
  <si>
    <t>Дневное пребывание. организовано 3х разовое питание.</t>
  </si>
  <si>
    <t>36.ВЦ.40.000.М.018081.05.24 от 14.05.2024</t>
  </si>
  <si>
    <t>№ ЛО-36-01-004184 от24.08.2020г.</t>
  </si>
  <si>
    <t>И-2830 
10.04.2012</t>
  </si>
  <si>
    <t>Лагерь с дневным пребыванием на базе МБОУ Лицей "Многоуровневый образовательный комплекс №2"</t>
  </si>
  <si>
    <t>Свердлов Владимир Яковлевич</t>
  </si>
  <si>
    <t>394086,г. Воронеж, ул. Шендрикова, 7.</t>
  </si>
  <si>
    <t>Сезонный
01.06.-28.06.2024</t>
  </si>
  <si>
    <t>36.ВЦ.40.000.М.016927.05.23 от 12.05.2023</t>
  </si>
  <si>
    <t>Лагерь с дневным пребыванием на базе МБОУ лицей №15</t>
  </si>
  <si>
    <t>Малышев Артем Станиславович</t>
  </si>
  <si>
    <t>г. Воронеж, ул Циолковского 12а, 49-93-04  lyceum15@govvrn.ru</t>
  </si>
  <si>
    <t>licey15vrn.ru</t>
  </si>
  <si>
    <t>Сезонный
01.06.-30.06.2023</t>
  </si>
  <si>
    <t>Здание школы - 1940 г. 1970г.</t>
  </si>
  <si>
    <t>36.ВЦ.24.000.М.016958.05.23 от 17.05.2023</t>
  </si>
  <si>
    <t>Договор от 01.04.2010 Воронежская городская больница№5</t>
  </si>
  <si>
    <t>№ДЛ-156 от 25.07.2014</t>
  </si>
  <si>
    <t>Лагерь с дневным пребыванием на базе МБОУ Лицей №4</t>
  </si>
  <si>
    <t>Викторов Константин Георгиевич</t>
  </si>
  <si>
    <t>394088,г. Воронеж, ул. Лизюкова, 87.
lyceum4@govvrn.ru
(473)2671820</t>
  </si>
  <si>
    <t>http://www.licei4.ru/</t>
  </si>
  <si>
    <t>36.ВЦ.24.000.М.018165.05.24 от 22.05.2024</t>
  </si>
  <si>
    <t>№ ЛО-36-01-003018 от 30.05.2017г.</t>
  </si>
  <si>
    <t>№ И-2830 от 10.04.2012 г.</t>
  </si>
  <si>
    <t>Лагерь с дневным пребыванием на базе МБОУ лицей №5</t>
  </si>
  <si>
    <t>Седых Сергей Николаевич</t>
  </si>
  <si>
    <t xml:space="preserve">394065, 
г. Воронеж, ул. Молодогвардейцев, 
дом 18,
тел./ факс (473) 247-65-79; 
e-mail: lic5vrn@govvrn.ru
</t>
  </si>
  <si>
    <t>https://licey5vrn.obrvrn.ru/</t>
  </si>
  <si>
    <t>36.ВЦ.40.000.М.018079.05.24 от 14.05.2024</t>
  </si>
  <si>
    <t>ЛО-36-01-003669 от 22.03.2019</t>
  </si>
  <si>
    <t>№ И-2801 от 10 апреля 2012</t>
  </si>
  <si>
    <t>Лагерь с дневным пребыванием на базе МБОУ лицей № 6</t>
  </si>
  <si>
    <t>Золотарева Лариса Анатольевна</t>
  </si>
  <si>
    <t>394007, г.Воронеж,
 Ленинский проспект, д.115а
226-29-82
226-29-56
 lyceum6@govvrn.ru</t>
  </si>
  <si>
    <t xml:space="preserve">https://lyceum6.obrvrn.ru/
</t>
  </si>
  <si>
    <t>7 – 10 лет</t>
  </si>
  <si>
    <t xml:space="preserve">-
</t>
  </si>
  <si>
    <t>36.ВЦ.24.000.М.018143.05.24 от 21.05.2024</t>
  </si>
  <si>
    <t>Лицензия №ЛО-36-01-003853 от 12.08.2019 
Договор б/н от 09.01.2020</t>
  </si>
  <si>
    <t xml:space="preserve">№ И-2839 от 10.04.2012 </t>
  </si>
  <si>
    <t>Детей инвалидов и детей с ОВЗ в лагере нет</t>
  </si>
  <si>
    <t>Лагерь с дневным пребыванием на базе муниципального бюджетного общеобразовательного учреждения «Лицей №65»</t>
  </si>
  <si>
    <t>Галкина Ольга Васильевна</t>
  </si>
  <si>
    <t>394052, г. Воронеж, ул. Матросова, 2А
 тел. 236-57-85
 lyceum65@govvrn.ru</t>
  </si>
  <si>
    <t>https://lyceum65.obrvrn.ru/</t>
  </si>
  <si>
    <t xml:space="preserve">Здание лицея, решение № 629 исполкома Воронежского горсовета депутатов трудящихся от 31.08.1964 </t>
  </si>
  <si>
    <t>36.ВЦ.40.000.М.018148.05.24 от 21.05.2024</t>
  </si>
  <si>
    <t>Л 041-01136-36/00361463 от 20.06.2023</t>
  </si>
  <si>
    <t>29.08.2014 № ДЛ-173</t>
  </si>
  <si>
    <t>Лагерь с дневным пребыванием на базе МБОУ Лицей №7</t>
  </si>
  <si>
    <t>Пополитова Елена Васильевна</t>
  </si>
  <si>
    <t>г. Воронеж, ул..Студенческая, 29 тел. (473)2552626 lycceum7@govvrn.ru</t>
  </si>
  <si>
    <t>licey7-vrn.ru</t>
  </si>
  <si>
    <t>1-4 класс</t>
  </si>
  <si>
    <t>Учебный корпус,1965 г., 1998 (капитальный ремонт)</t>
  </si>
  <si>
    <t>36.ВЦ.24.000.М.018114.05.24 от 20.05.2024</t>
  </si>
  <si>
    <t>№ ЛО-36-01-002940 от 07.03.2017</t>
  </si>
  <si>
    <t>№ ДЛ-909 от от 9.11.2016 г.</t>
  </si>
  <si>
    <t>Лагерь с дневным пребыванием на базе МБОУ Лицей №8</t>
  </si>
  <si>
    <t>Алексенко Татьяна Борисовна</t>
  </si>
  <si>
    <t>394088, г.Воронеж, ул.Ген.Лизюкова, 52. Т.(факс) 274-48-90, т.274-48-87, e-mail: vrnliceum-8@mail.ru</t>
  </si>
  <si>
    <t>Здание МБОУ Лицей №8, 1985г. , спортивная площадка лицея, 1985г. (капитальный ремонт 2014г.)</t>
  </si>
  <si>
    <t>№36.ВЦ.24.000.М.016093.04.22 от 29.04.2022 г.</t>
  </si>
  <si>
    <t>Договор о сотрудничестве и совместной деятельности по медицинскому обслуживанию обучающихся с БУЗ ВО «ВГКП №4» от 07.05.2018г.</t>
  </si>
  <si>
    <t>Рег.№ И-2272 от 16.02.2012г.</t>
  </si>
  <si>
    <t>Лагерь с дневным пребыванием на базе МБОУ Прогимназия №2</t>
  </si>
  <si>
    <t>Азарова Наталья Александровна</t>
  </si>
  <si>
    <t>г. Воронеж, ул. Владимира Невского, 65-Б 
тел.:4732373010
 progymnasium2@govvrn.ru</t>
  </si>
  <si>
    <t>https://progymnasium2.obrvrn.ru/</t>
  </si>
  <si>
    <t>Здание школы -1995г. ; 2017г.</t>
  </si>
  <si>
    <t>36.ВЦ.40.000.М.018096.05.24 от 16.05.2024</t>
  </si>
  <si>
    <t>№ ДЛ-863 от 03.10.2016</t>
  </si>
  <si>
    <t>Лагерь с дневным пребыванием на базе МБОУ СОШ № 16</t>
  </si>
  <si>
    <t>Степин Владимир Валентинович</t>
  </si>
  <si>
    <t>г. Воронеж, ул. Мало-Терновая д.9. тел. 253-16-32, school16@govvrn.ru</t>
  </si>
  <si>
    <t>Здание школы - 1937; Кап.ремонт - 2015</t>
  </si>
  <si>
    <t>36.ВЦ.24.000.М.016993.05.23 от 19.05.2023</t>
  </si>
  <si>
    <t>ЛО-36-01-004015 от 13.12.2019</t>
  </si>
  <si>
    <t>ДЛ-881 от 28.10.2016</t>
  </si>
  <si>
    <t>Лагерь с дневным пребыванием на базе МБОУ СОШ № 30"</t>
  </si>
  <si>
    <t>Стрепетов Павел Леонидович</t>
  </si>
  <si>
    <t>г. Воронеж, ул. Туполева, д.20 2-48-16 shola30glyandex,ru</t>
  </si>
  <si>
    <t>shola30glyandex.ru</t>
  </si>
  <si>
    <t>1-5 класс</t>
  </si>
  <si>
    <t>36.ВЦ.24.000.М.018107.05.24 от 20.05.2024</t>
  </si>
  <si>
    <t xml:space="preserve">Лагерь с дневным пребыванием на базе МБОУ СОШ № 33 </t>
  </si>
  <si>
    <t>Гаврилова Наталья Владимировна</t>
  </si>
  <si>
    <t xml:space="preserve">394014, г. Воронеж, 
переулок Цимлянский, д.2;
тел. 7(473)249-11-57; 7(473) 249-13-58;
адрес электронной почты: school33@govvrn.ru 
</t>
  </si>
  <si>
    <t>здание общеобразовательной организации 1934 г.</t>
  </si>
  <si>
    <t>36.ВЦ.24.000.М.018205.05.24 от 27.05.2024</t>
  </si>
  <si>
    <t xml:space="preserve"> плановая проверка 2023 год: 15.06.2023 г.
плановая проверка 2024 год: - 25.06.2024 г.
</t>
  </si>
  <si>
    <t>.№ 2023.59 от 24.11.2023 г</t>
  </si>
  <si>
    <t>серия А № 305381 регистрационный номер И- 2856 от 12.04.2012 г.</t>
  </si>
  <si>
    <t>Лагерь с дневным пребыванием на базе МБОУ СОШ № 6</t>
  </si>
  <si>
    <t>Гончаров Владимир Петрович</t>
  </si>
  <si>
    <t xml:space="preserve">г. Воронеж ул. Беговая, 120 
(473)246-66-61 school6@bk.ru </t>
  </si>
  <si>
    <t xml:space="preserve">http:s//school16vrn./obrvrn.ru
</t>
  </si>
  <si>
    <t>7-12 лет.</t>
  </si>
  <si>
    <t>Здание школы - 1958г.</t>
  </si>
  <si>
    <t>36.ВЦ.24.000.М.018126.05.24 от 20.05.2024</t>
  </si>
  <si>
    <t>№ ЛО-36-01-003620</t>
  </si>
  <si>
    <t>№ И- 2821</t>
  </si>
  <si>
    <t>Входы оборудованы пандусами</t>
  </si>
  <si>
    <t>Лагерь с дневным пребыванием на базе МБОУ СОШ № 73 им. А.Ф. Чернонога</t>
  </si>
  <si>
    <t>Воробьев Сергей Николаевич</t>
  </si>
  <si>
    <t>г. Воронеж, ул. Ю.Янониса, д.6, 
тел.(473) 263-90-98, school73@govvrn.ru</t>
  </si>
  <si>
    <t>http://sch73vrn.obrvrn.ru</t>
  </si>
  <si>
    <t>Дневное пребывание. организовано 2х разовое питание, в сторонней организации</t>
  </si>
  <si>
    <t>Здание школы - 1967 г.</t>
  </si>
  <si>
    <t>36.ВЦ.40.000.М.018075.05.24 от 13.05.2024</t>
  </si>
  <si>
    <t>№ ЛО-36-01-004184 от 24.08.2020 г.</t>
  </si>
  <si>
    <t>А № 305452 от 10.04.2012 г.</t>
  </si>
  <si>
    <t>Лагерь с дневным пребыванием на базе МБОУ СОШ № 10</t>
  </si>
  <si>
    <t>Морошинина Марина Юрьевна</t>
  </si>
  <si>
    <t>394083, г. Воронеж, 
ул. Глинки, 19
 т. 244-42-41
 shool10@govvrn.ru</t>
  </si>
  <si>
    <t>https://school10.obrvrn.ru/</t>
  </si>
  <si>
    <t xml:space="preserve">Физкультурно-оздоровительные сооружения 2021 г., 2023 г.
</t>
  </si>
  <si>
    <t>36.ВЦ.24.000.М.018147.05.24 от 21.05.2024</t>
  </si>
  <si>
    <t>Роспотребнадзор - 08.12.2023 г.</t>
  </si>
  <si>
    <t>Договор  с БУЗ ВО "ВГП №22" от 09.01.2024 г., лицензия №ЛО-36-01-003873 от 10.09.2019 г.</t>
  </si>
  <si>
    <t>№ И-2843 от 10.04.2012</t>
  </si>
  <si>
    <t>Вход школы оснащен пандусом</t>
  </si>
  <si>
    <t>Лагерь с дневным пребыванием на базе МБОУ СОШ №103</t>
  </si>
  <si>
    <t>Ищук Владимир Владимирович</t>
  </si>
  <si>
    <t xml:space="preserve">394048, г. Воронеж, ул. Острогожская,170/14
school103@govvrn.ru
8(473)280-20-91
</t>
  </si>
  <si>
    <t>https://mbousosh103.ru</t>
  </si>
  <si>
    <t>Спортивный зал, спортивные площадки - 2018</t>
  </si>
  <si>
    <t>36.ВЦ.40.000.М.018055.05.24 от 06.05.2024</t>
  </si>
  <si>
    <t xml:space="preserve"> ЛО-36-01-004184, 24.08.2020 г.</t>
  </si>
  <si>
    <t>ДЛ-1266 от 30.08.2018</t>
  </si>
  <si>
    <t>Лагерь с дневным пребыванием на базе МБОУ СОШ № 104</t>
  </si>
  <si>
    <t>Горбов Сергей Александрович</t>
  </si>
  <si>
    <t>г. Воронеж ул. Шидловского, 6 тел.8(473)207-04-66 school104@govvrn.ru</t>
  </si>
  <si>
    <t>school-104.ru</t>
  </si>
  <si>
    <t>8-11 лет</t>
  </si>
  <si>
    <t>Дневное пребывание. организовано 2х разовое питание. Питаются в столовой на территории школы</t>
  </si>
  <si>
    <t>Здание школы. 2019 г</t>
  </si>
  <si>
    <t>36.ВЦ.24.000.М.018167.05.24 от 22.05.2024</t>
  </si>
  <si>
    <t>№ЛО-36-01-004227 от 05 октября 2020 г.</t>
  </si>
  <si>
    <t>№ ДЛ-1371 от 29 августа 2019 г.</t>
  </si>
  <si>
    <t>Пандусы, лифты</t>
  </si>
  <si>
    <t>Лагерь с дневным пребыванием на базе муниципального общеобразовательного учреждения "Средняя общеобразовательная школа № 106"</t>
  </si>
  <si>
    <t>Малышева Оксана Витальевна</t>
  </si>
  <si>
    <t>394068, г. Воронеж, Жилой Массив Олимпийский, 14
 8(473)207-10-38
 school106@govvrn.ru</t>
  </si>
  <si>
    <t>school106vrn.ru</t>
  </si>
  <si>
    <t>Пришкольный лагерь с дневным пребыванием с 8:30 до 14:30 с понедельника по пятницу с двухразовым питанием в столовой на базе МБОУ "СОШ № 106"</t>
  </si>
  <si>
    <t>Здание МБОУ "СОШ № 106" - 2019 г. 
Капитальный ремонт не предусмотрен</t>
  </si>
  <si>
    <t>36.ВЦ.24.000.М.018106.05.24 от 20.05.2024</t>
  </si>
  <si>
    <t>ЛО-36-01-004015 
Договор о сотрудничестве №46/22 от 31.08.2022 г.</t>
  </si>
  <si>
    <t>№ ДЛ-1373 от 29.08.2019 г.</t>
  </si>
  <si>
    <t>Подъемная поатформа с наклонным перемещением ВК 350</t>
  </si>
  <si>
    <t>Лагерь с дневным пребыванием на базе МБОУ "Лицей № 9"</t>
  </si>
  <si>
    <t>Тимофеева Маргарита Александровна</t>
  </si>
  <si>
    <t>394044, г. Воронеж, ул. Электровозная, д. 12 
тел.:8(473)224-24-88
lyceum9@govvrn.ru</t>
  </si>
  <si>
    <t>https://liceum9.obrvrn.ru/</t>
  </si>
  <si>
    <t>Здание МБОУ "Лицей № 9" ввод в эксплуатацию в 2003 году, дата капитального ремонта 2013 год</t>
  </si>
  <si>
    <t>36.ВЦ.24.000.М.018053.05.24 от 06.05.2024</t>
  </si>
  <si>
    <t>ЛО-36-01-004061 от 26.02.2020</t>
  </si>
  <si>
    <t>№ ДЛ-238 от 2 февраля 2015 г.</t>
  </si>
  <si>
    <t>Лагерь с дневным пребыванием на базе муниципального бюджетного общеобразовательного учреждения СОШ № 20</t>
  </si>
  <si>
    <t>Сакоренко Ирина Владимировна</t>
  </si>
  <si>
    <t xml:space="preserve">394087,г. Воронеж, ул. Ломоносова, 96
8(473)253-69-34
8(473)253-74-39
 sch20vrn@yandex.ru </t>
  </si>
  <si>
    <t>https://school20.obrvrn.ru/</t>
  </si>
  <si>
    <t>Здание МБОУ СОШ №20 1998 г.</t>
  </si>
  <si>
    <t>36.ВЦ.24.000.М.018145.05.24 от 21.05.2024</t>
  </si>
  <si>
    <t>Договор о сотрудничестве с БУЗ ВО "ВГКП №1" от 03.08.2022 г. 
Лицензия № ЛО-36-01-004015 от 13.12.2019 г.</t>
  </si>
  <si>
    <t>№ И-2878 от 10.04.2012 г.</t>
  </si>
  <si>
    <t>Лагерь с дневным пребыванием на базе МБОУ СОШ № 22</t>
  </si>
  <si>
    <t>Панкова Людмила Викторовна</t>
  </si>
  <si>
    <t xml:space="preserve">г. Воронеж, Ленинский проспект, д.102,
телефон (4732)26-47-37
e-mail:school22@govvrn.ru
</t>
  </si>
  <si>
    <t>school22.obrvrn.ru</t>
  </si>
  <si>
    <t xml:space="preserve">Многофункциональная площадка (мини-футбол, мини-баскетбол)- 2014г;
Беговая дорожка – 2022г
 </t>
  </si>
  <si>
    <t>36.ВЦ.24.000.М.018168.05.24 от 22.05.2024</t>
  </si>
  <si>
    <t xml:space="preserve">Плановая проверка 23.06.2023г
Плановая проверка 21.06.2024г
</t>
  </si>
  <si>
    <t>Договор о сотрудничестве и совместном использовании помещения от 18.04.2023г</t>
  </si>
  <si>
    <t xml:space="preserve">10.04.2012г № И-2848 </t>
  </si>
  <si>
    <t>Нет детей с ОВЗ</t>
  </si>
  <si>
    <t>Лагерь с дневным пребыванием на базе МБОУ СОШ №25</t>
  </si>
  <si>
    <t>Бобылева Ольга Ивановна</t>
  </si>
  <si>
    <t>394092,г. Воронеж, ул. Арбатская, 38</t>
  </si>
  <si>
    <t>36.ВЦ.24.000.М.017014.05.23 от 22.05.2023</t>
  </si>
  <si>
    <t>Лагерь с дневным пребыванием на базе МБОУ СОШ № 27</t>
  </si>
  <si>
    <t>Левышкина Ирина Васильевна</t>
  </si>
  <si>
    <t>394071, г. Воронеж, ул. 20-летия октября 38 в.
 тел.: (473)2715777
 shkola.27@mail.ru</t>
  </si>
  <si>
    <t>https://school27.obrvrn.ru/</t>
  </si>
  <si>
    <t>Здание школы 1964 г.</t>
  </si>
  <si>
    <t>36.ВЦ.40.000.М.018093.05.24 от 16.05.2024</t>
  </si>
  <si>
    <t>Профилактический визит Управлением Роспотребнадзора 14.06.2020</t>
  </si>
  <si>
    <t>№ ЛО-36-01-004164 от 20.07.2020</t>
  </si>
  <si>
    <t>№ И-2888 от 10 апреля 2012 бессрочно</t>
  </si>
  <si>
    <t>Созданы условия для детей с ОВЗ - табличка на входе</t>
  </si>
  <si>
    <t>Лагерь с дневным пребыванием на базе МБОУ СОШ №3</t>
  </si>
  <si>
    <t>Панфилова Элла Николаевна</t>
  </si>
  <si>
    <t>394033, г. Воронеж, пер. Гвардейский, 50</t>
  </si>
  <si>
    <t>36.ВЦ.24.000.М.017015.05.23 от 22.05.2023</t>
  </si>
  <si>
    <t>Лагерь с дневным пребыванием на базе МБОУ СОШ №29</t>
  </si>
  <si>
    <t>г. Воронеж ул. 45 Стрелковой дивизии, 102
 8(473)221-10-78
mbou.sosh.29@yandex.ru</t>
  </si>
  <si>
    <t>http://www.school29-vrn.ru/</t>
  </si>
  <si>
    <t>Сезонный
Не будет осуществлять деятельность в 2022 году в связи с капитальгным ремонтом</t>
  </si>
  <si>
    <t>Здание школы
Капитальный ремонт - 2022</t>
  </si>
  <si>
    <t>№ и-2881 от 10.01.12</t>
  </si>
  <si>
    <t>Лагерь с дневным пребыванием на базе МБОУ СОШ № 37</t>
  </si>
  <si>
    <t>Панкова Елизавета Николаевна</t>
  </si>
  <si>
    <t xml:space="preserve">394036, г. Воронеж, ул. Пятницкого, 67 </t>
  </si>
  <si>
    <t>https://school37.obrvrn.ru/</t>
  </si>
  <si>
    <t>Здание школы - 1952 г.</t>
  </si>
  <si>
    <t>36.ВЦ.24.000.М.018115.05.24 от 20.05.2024</t>
  </si>
  <si>
    <t>Договор о сотрудничестве б/н от 03.08.2022</t>
  </si>
  <si>
    <t>№ И-2870 от 10.04.2012 г.</t>
  </si>
  <si>
    <t>Входная группа, сенсорная комната, таблички</t>
  </si>
  <si>
    <t>Лагерь с дневным пребыванием на базе МБОУ СОШ №38 им Е. А. Болховитинова</t>
  </si>
  <si>
    <t>Бугакова Юлия Александровна</t>
  </si>
  <si>
    <t>г. Воронеж, ул. Ф. Энгельса, 76 277-18-10 info@school-38.ru</t>
  </si>
  <si>
    <t>school-38.ru</t>
  </si>
  <si>
    <t>Здание школы. 1972</t>
  </si>
  <si>
    <t>36.ВЦ.40.000.М.016901.05.23 от 04.05.2023</t>
  </si>
  <si>
    <t>ЛО-36-01-003601 от 17.01.2019</t>
  </si>
  <si>
    <t>№38 от 10.11.2017</t>
  </si>
  <si>
    <t>Лагерь с дневным пребыванием на базе МБОУ СОШ №48</t>
  </si>
  <si>
    <t>Артемов Андрей Викторович</t>
  </si>
  <si>
    <r>
      <rPr/>
      <t xml:space="preserve">г. Воронеж, ул. 3 Интернационала, д.33 т.: 235-56-19 </t>
    </r>
    <r>
      <rPr>
        <color rgb="FF1155CC"/>
        <u/>
      </rPr>
      <t>school48.com</t>
    </r>
  </si>
  <si>
    <t>https://school48vrn.voronezhschool.ru/</t>
  </si>
  <si>
    <t>Здание школы -1967</t>
  </si>
  <si>
    <t>36.ВЦ.40.000.М.016143.05.22 от 16.05.2023г.</t>
  </si>
  <si>
    <t>№ ЛО-36-01-003301 от 20.02.2018</t>
  </si>
  <si>
    <t>№ ДЛ-209 от 28.11.2014</t>
  </si>
  <si>
    <t>Лагерь с дневным пребыванием на базе МБОУ СОШ № 51</t>
  </si>
  <si>
    <t>Миловидов Виктор Викторович</t>
  </si>
  <si>
    <t>394019, г. Воронеж, ул. Загородная, д.66
 т.276-26-26 
school51@govvrn.ru</t>
  </si>
  <si>
    <t>Детский городок введен в эксплуатацию в 2004 г.</t>
  </si>
  <si>
    <t>36.ВЦ.24.000.М.018100.05.24 от 17.05.2024</t>
  </si>
  <si>
    <t>Приложение №41 к лицензии №10-36-01-004204 от 1 сентября 2020 г.</t>
  </si>
  <si>
    <t>№ И-2888 от 10 апреля 2012 г.</t>
  </si>
  <si>
    <t>Лагерь с дневным пребыванием на базе МБОУ СОШ № 54</t>
  </si>
  <si>
    <t>Терновых Ольга Михайловна</t>
  </si>
  <si>
    <t>г. Воронеж, ул. Окружная, 3
 Тел.: (473)221-82-13
 school54@govvrn.ru</t>
  </si>
  <si>
    <t>Ввод в эксплуатацию - 1954 г., капитальный ремонт — 2012 г.</t>
  </si>
  <si>
    <t>36.ВЦ.24.000.М.018092.05.24 от 16.05.2024</t>
  </si>
  <si>
    <t>Акт сан.-эпид обследования от 11.04.2024</t>
  </si>
  <si>
    <t xml:space="preserve">Договор № 2 от 10 января 2024г.
Лицензия ЛО-36-01-004227 от 05 октября 2020г.
</t>
  </si>
  <si>
    <t>Лицензия № И-2361 от 16 марта 2012 г.</t>
  </si>
  <si>
    <t>Лагерь с дневным пребыванием на базе  МБОУ СОШ № 61</t>
  </si>
  <si>
    <t>Самодурова Лариса Владимировна</t>
  </si>
  <si>
    <t xml:space="preserve">394074, г. Воронеж, ул. Ростовская 48/4
телефон: 244-54-24
268-53-37
school61@govvrn.ru </t>
  </si>
  <si>
    <t>https://school61.obrvrn.ru/</t>
  </si>
  <si>
    <t>Школьные кабинеты № 3,4,5,6,25 расположенные на 1 этаже здания, дата ввода в эксплуатацию 1963 год, туалетные комнаты отдельные для мальчиков и девочек, изолятор, медицинский кабинет, столовая, стадион</t>
  </si>
  <si>
    <t>36.ВЦ.24.000.М.018117.05.24 от 20.05.2024</t>
  </si>
  <si>
    <t>Плановая/выездная проверка: 16.06.2023 г.</t>
  </si>
  <si>
    <t>Договор о сотрудничестве с БУЗ ВО "Воронежская городская больница №18" 
Лицензия ЛО-36-01-002525 от 11 марта 2016 года</t>
  </si>
  <si>
    <t>Лицензия на право ведения образовательной деятельности Регистрационный номер И-2891 от 10 апреля 2012 года</t>
  </si>
  <si>
    <t>Условия отдыха и оздоровления детей-инвалидов с ОВЗ созданы, но заявлений от родителей таких детей не поступало</t>
  </si>
  <si>
    <t>Лагерь с дневным пребыванием на базе МБОУ СОШ №70</t>
  </si>
  <si>
    <t>Левин Николай Иванович</t>
  </si>
  <si>
    <t>г. Воронеж, ул. Космонавтов, 34
shkola70v@mail.ru 
263-18-60</t>
  </si>
  <si>
    <t>http://shkola70.ru</t>
  </si>
  <si>
    <t>Здание школы - 1966 год</t>
  </si>
  <si>
    <t>36.ВЦ.40.000.М.018068.05.24 от 13.05.2024</t>
  </si>
  <si>
    <t>№ ЛО-36-01-004184 от 24 августа 2020 г.</t>
  </si>
  <si>
    <t>И-2864 0т 10 апреля 2012 г.</t>
  </si>
  <si>
    <t>Лагерь с дневным пребыванием на базе МБОУ СОШ №75</t>
  </si>
  <si>
    <t>Бушаев Сергей Владимирович</t>
  </si>
  <si>
    <t xml:space="preserve">394051,  Воронеж, улица Юлюса Янониса, дом 4, тел./факс 263-16-91        
эл .почта: school75@govvrn.ru
</t>
  </si>
  <si>
    <t xml:space="preserve">https://vk.com/club37200375 - группа в ВК (госпаблик)
https://ok.ru/group/54419367854267  - группа ОК (госпаблик)
https://school75.obrvrn.ru – сайт школы
</t>
  </si>
  <si>
    <t xml:space="preserve">Столовая, спортивный зал, игровые комнаты – 1968 год  </t>
  </si>
  <si>
    <t>36.ВЦ.40.000.М.018080.05.24 от 14.05.2024</t>
  </si>
  <si>
    <t>№ ЛО-36-01-004184 от 24.08.2020</t>
  </si>
  <si>
    <t>№ДЛ-1577 от 20.09.2021</t>
  </si>
  <si>
    <t>Лагерь с дневным пребыванием на базе МБОУ СОШ №79</t>
  </si>
  <si>
    <t>и.о. директора Башлыкова Ирина Викторовна</t>
  </si>
  <si>
    <t xml:space="preserve">394008, г .Воронеж,
ул.Волго-Донская, д.26
факс(4732) 244-56-83
e-mail: MYCOLLI79@yandex.ru
</t>
  </si>
  <si>
    <t>https://school79.obrvrn.ru/</t>
  </si>
  <si>
    <t>Здание школы - дата ввода в эксплуатацию 1970 г.</t>
  </si>
  <si>
    <t>36.ВЦ.24.000.М.018164.05.24 от 22.05.2024</t>
  </si>
  <si>
    <t xml:space="preserve">Санитарно-эпидемиологическикое обследование от 07.05.2024 г. </t>
  </si>
  <si>
    <t>№ ЛО-38-01-000902 от 28.12.2011</t>
  </si>
  <si>
    <t>№ И-2788 от 10.04.2012 г.</t>
  </si>
  <si>
    <t>Созданы условия для детей с ОВЗ (сенсорная комната, таблички)</t>
  </si>
  <si>
    <t>Лагерь с дневным пребыванием на базе МБОУ СОШ №8 с УИОП</t>
  </si>
  <si>
    <t>Радионова Татьяна Юрьевна</t>
  </si>
  <si>
    <t>г. Воронеж, Московский проспект, 16, тел.: 246-23-15 school8@govvrn.ru</t>
  </si>
  <si>
    <t>https://schooluiop8.obrvrn.ru/</t>
  </si>
  <si>
    <t>Здание школы, Дата ввода в экспл. - 1936, кап. ремонт - 2019</t>
  </si>
  <si>
    <t>36.ВЦ.40.000.М.018108.05.24 от 20.05.2024</t>
  </si>
  <si>
    <t>№ ЛО-36-01-003620 от 06.02.2019</t>
  </si>
  <si>
    <t>№ И-2874 10.04.2012</t>
  </si>
  <si>
    <t>Лагерь с дневным пребыванием на базе МБОУ СОШ №9</t>
  </si>
  <si>
    <t>Белов Юрий Владимирович</t>
  </si>
  <si>
    <t>г. Воронеж ул. Карла Маркса, 69 2523547 shkola9.vrn@yandex.ru</t>
  </si>
  <si>
    <t>36.ВЦ.24.000.М.016959.05.23 от 17.05.2023</t>
  </si>
  <si>
    <t>№ ЛО-36-01-003898 от 17.10.2019</t>
  </si>
  <si>
    <t>№ ДЛ-314 от 18.06.2015</t>
  </si>
  <si>
    <t>Лагерь с дневным пребыванием на базе МБОУ СОШ №90</t>
  </si>
  <si>
    <t>Паринова Ирина Викторовна</t>
  </si>
  <si>
    <t>394029, г. Воронеж, ул. Героев Стратосферы, 12  т.:(473)2410054 cchool190@govvrn.ru</t>
  </si>
  <si>
    <t>Школа90.РФ</t>
  </si>
  <si>
    <t>Здание школы - 1951. Капитальный ремонт -  2019г.</t>
  </si>
  <si>
    <t>36.ВЦ.24.000.М.018176.05.24 от 24.05.2024</t>
  </si>
  <si>
    <t>Договор о сотрудничестве и совместном использовании помещения от 03.09.2018 с БУЗ ВО "Воронежская городская клиническая больница №5"</t>
  </si>
  <si>
    <t>№ ДЛ-46 от 29.08.2013</t>
  </si>
  <si>
    <t>Лагерь с дневным пребыванием на базе МБОУ СОШ №95 им. Героя России Крынина А.Э.</t>
  </si>
  <si>
    <t>Шохонова Елена Владимировна</t>
  </si>
  <si>
    <t>г.Воронеж ул. Вл.Невского, 42 , (4732)730395 school95@govvrn.ru</t>
  </si>
  <si>
    <t>https://shkola95.obrvrn.ru/</t>
  </si>
  <si>
    <t>Сезонный
01.06 - 28.06.2024 г.</t>
  </si>
  <si>
    <t>2438,31 руб. за путевку</t>
  </si>
  <si>
    <t>Здание школы - 1989, 2019г.</t>
  </si>
  <si>
    <t>36.ВЦ.24.000.М.018121.05.24 от 20.05.2024</t>
  </si>
  <si>
    <t>Деп. здравоохранения Воронежской обл от 30.05.2017 бессрочно</t>
  </si>
  <si>
    <t>№ И-2811 от 30.05.2017г</t>
  </si>
  <si>
    <t>Лагерь с дневным пребыванием на базе муниципального бюджетного общеобразовательного учреждения средняя общеобразовательная школа № 97</t>
  </si>
  <si>
    <t>Бирюкова Ольга Дмитриевна</t>
  </si>
  <si>
    <t>394090, г. Воронеж, ул. Новосибирская, д. 49
237-46-17
school97@govvrn.ru</t>
  </si>
  <si>
    <t>https://mouschool97.obrvrn.ru/</t>
  </si>
  <si>
    <t>Капитальный ремонт в 2023 г.</t>
  </si>
  <si>
    <t>36.ВЦ.24.000.М.018085.05.24 от 15.05.2024</t>
  </si>
  <si>
    <t>Проверок не осуществлялось 
Запланировано на 20.06.2024 г.</t>
  </si>
  <si>
    <t>Договор б/н 11.01.2014 г.</t>
  </si>
  <si>
    <t>И-2796 от 10.04.2012 г.</t>
  </si>
  <si>
    <t>Лагерь с дневным пребыванием на базе МБОУ СОШ №98</t>
  </si>
  <si>
    <t>Павлова Галина Александровна</t>
  </si>
  <si>
    <t>394019 г. Воронеж, ул. Января, 290 т. 224-58-47
school98@govrn.ru</t>
  </si>
  <si>
    <t>http://school98.obrvrn.ru</t>
  </si>
  <si>
    <t>36.ВЦ.40.000.М.018056.05.24 от 06.05.2024</t>
  </si>
  <si>
    <t>Федеральный государственный пожарный надзор №36240061000209768307 от 04.03.2024 (профилактический надзор)
Управление Роспотребнадзора по ВО 362300410000107871866 (профилактический визит)</t>
  </si>
  <si>
    <t>Договор о  09.01.2019 г. № 11-Ш/2019 с БУЗ ВО Воронежская городская поликлиника №3</t>
  </si>
  <si>
    <t xml:space="preserve">И-2904 от 10.04.2012 </t>
  </si>
  <si>
    <t>Лагерь с дневным пребыванием на базе МБОУ средняя общеобразовательная школа № 44</t>
  </si>
  <si>
    <t>Исаева Ольга Викторовна</t>
  </si>
  <si>
    <t>394052, г. Воронеж, пер. Острогожский, д.1а
тел: 8(473)236-45-67
shool44@govvrn.ru</t>
  </si>
  <si>
    <t xml:space="preserve">school44.obrvrn.ru
</t>
  </si>
  <si>
    <t>Здание школы - 1954г. Капитальный ремонт - 2020 год</t>
  </si>
  <si>
    <t>36.ВЦ.40.000.М.018102.05.24 от 17.05.2024</t>
  </si>
  <si>
    <t>Плановая проверка 14.06.2024</t>
  </si>
  <si>
    <t>22.08.2014 № ЛО-36-01-001883</t>
  </si>
  <si>
    <t>10.04.2012 № И-2859</t>
  </si>
  <si>
    <t>Лагерь с дневным пребывнием на базе МБОУ СОШ  № 14</t>
  </si>
  <si>
    <t>Новокшенова Неллина Ивановна</t>
  </si>
  <si>
    <t xml:space="preserve">394055 г. Воронеж, ул. Черняховского, д.2
 т/ф 236-29-78
Эл.почта: school14@govvrn.ru
</t>
  </si>
  <si>
    <t>vrnschool14.ru</t>
  </si>
  <si>
    <t>Здание школы, 1960 г., капитальный ремонт 2020 г.</t>
  </si>
  <si>
    <t>36.ВЦ.40.000.М.018144.05.24 от 21.05.2024</t>
  </si>
  <si>
    <t>ФБУЗ «Центр гигиены и эпидемиологии Воронежской области» - внеплановые проверки, нарушений не выявлено</t>
  </si>
  <si>
    <t xml:space="preserve">Лицензия осуществление медицинской деятельности № ЛО-36-01-003601 от 17.01.2019 г.
Договор о сотрудничестве №14/2015 от 31.12.2014 г.
</t>
  </si>
  <si>
    <t>№ И-2869 от 10 апреля 2012 г.</t>
  </si>
  <si>
    <t>Доступная среда</t>
  </si>
  <si>
    <t>Лагерь с дневным пребывнием на базе МБОУ СОШ  № 18</t>
  </si>
  <si>
    <t>Каширская Надежда Александровна</t>
  </si>
  <si>
    <r>
      <rPr/>
      <t xml:space="preserve">394049, г. Воронеж ул. Лидии Рябцевой, д. 51 
тел. 246-19-74
 </t>
    </r>
    <r>
      <rPr>
        <color rgb="FF1155CC"/>
        <u/>
      </rPr>
      <t>school18govvrn.ru</t>
    </r>
  </si>
  <si>
    <t>https://school18.obrvrn.ru/</t>
  </si>
  <si>
    <t>Здание школы. капитальный ремонт -2014</t>
  </si>
  <si>
    <t>36.ВЦ.24.000.М.018068.05.24 от 15.05.2024</t>
  </si>
  <si>
    <t>№ЛО-36-01-003620 от 06.02.2019 г.
Приложение № 27</t>
  </si>
  <si>
    <t>№ И-2815 от 10.04.2012 г.</t>
  </si>
  <si>
    <t>Лагерь с дневным пребыванием на базе МБОУ СОШ № 11 им. А.С. Пушкина</t>
  </si>
  <si>
    <t>Зюзина Ирина Викторовна</t>
  </si>
  <si>
    <t>394018, г. Воронеж, ул. Володарского, д.60, 
255-57-85, 220-87-58
 e-mail: shkola 11@comch.ru   
shkola11p@yandex.ru</t>
  </si>
  <si>
    <t>https://school11p.obrvrn.ru/</t>
  </si>
  <si>
    <t>8-12лет</t>
  </si>
  <si>
    <t>Здание школы. Год ввода в эксплуатацию – 1913, проведение кап. ремонта 2011</t>
  </si>
  <si>
    <t>36.ВЦ.24.000.М.018131.05.24 от 20.05.2024</t>
  </si>
  <si>
    <t>Договор с БУЗ ВО "ВГКП №1" от 01.09.2022, договор действует по 31.08.205 г.
Лицензия на медицинскую деятельность №ЛО-36-01-001307 от 28.03.2013 г.</t>
  </si>
  <si>
    <t>Лицензия № ДЛ-882 от 28 октября 2016 г.</t>
  </si>
  <si>
    <t>Лагерь с дневным пребывнием на базе муниципального бюджетного общеобразовательного учреждения средняя общеобразовательная школа с углубленным изучением отдельных предметов №34</t>
  </si>
  <si>
    <t>Гречко Наталья Юрьевна</t>
  </si>
  <si>
    <t>г. Воронеж, ул.Чапаева, дом 115 
School34@govvrn.ru</t>
  </si>
  <si>
    <t>School34@govvrn.ru</t>
  </si>
  <si>
    <t>8 - 12 лет</t>
  </si>
  <si>
    <t>МБОУ школа №34, 1963г., июль 2019г</t>
  </si>
  <si>
    <t xml:space="preserve">36.ВЦ.40.000.М.018073.05.24
13.05.2024
</t>
  </si>
  <si>
    <t xml:space="preserve"> Договор о сотрудничестве №34/2018 от 10.11.2017г с БУЗ ВО «Воронежская городская поликлиника №10»</t>
  </si>
  <si>
    <t>И-2882 от 10.04.2012 г</t>
  </si>
  <si>
    <t>Лагерь с дневным пребывнием на базе МБОУ СОШ № 39</t>
  </si>
  <si>
    <t>Нечаева Людмила Николаевна</t>
  </si>
  <si>
    <t xml:space="preserve"> 394019, г. Воронеж, проспект Труда, 70 тел.:(473)202-87-58 school39@govvrn.ru</t>
  </si>
  <si>
    <t>https://school39vrn.ru/</t>
  </si>
  <si>
    <t>Дневное пребывание</t>
  </si>
  <si>
    <t>Ввод в эксплуатацию - 1951 г.
Капитальный ремонт - 1985 г.</t>
  </si>
  <si>
    <t>36.ВЦ.24.000.М.018072.05.24 от 13.05.2024</t>
  </si>
  <si>
    <t>Федеральная служба по надзору в сфере защиты прав потребителей и благополучия человека Управление Роспотребнадзора по Воронежской области посещение 06.06.2024 г.
Предупреждение о недопустимости нарушения обязательных требований от 21.05.2024 г. № 2405/004-36/123/ПНН Минисерство Российской Федерации по делам гражданской обороны, чрезвычайным ситуациям и ликвидации последствтй стихийных бедствий Отдел надзорной деятельности и профилактической работы по Коминтерновскому району управления надзорной деятельности и профилактической работы Главного управления МЧС России ао Воронежской области</t>
  </si>
  <si>
    <t>Лицензия № ЛО-36-01-003921 от 13.11.2019 г.</t>
  </si>
  <si>
    <t xml:space="preserve">серия А №305438 рег. № И-2884 </t>
  </si>
  <si>
    <t>Вход в здание оборудован пандусом, туалет оборудован для детей-инвалидов</t>
  </si>
  <si>
    <t>Лагерь с дневным пребывнием на базе муниципального бюджетного общеобразовательного учреждения средняя общеобразовательная школа №4</t>
  </si>
  <si>
    <t xml:space="preserve"> Черняева Вера Александровна</t>
  </si>
  <si>
    <t>394038,  г. Воронеж, бульвар Пионеров, д. 14, тел.: 263-67-30 263-6740      E-mail: school4@govvrn.ru</t>
  </si>
  <si>
    <r>
      <rPr/>
      <t xml:space="preserve"> </t>
    </r>
    <r>
      <rPr>
        <color rgb="FF1155CC"/>
        <u/>
      </rPr>
      <t>school4vrn.ru</t>
    </r>
  </si>
  <si>
    <t>Здание МБОУ СОШ №4, ввод в эксплуатацию - 1962, капитальный ремонт в 2011 году</t>
  </si>
  <si>
    <t>36.ВЦ.40.000.М.018083.05.24 от 15.05.2024</t>
  </si>
  <si>
    <t>В результате проверки пришкольного оздоровительного лагеря Роспотребнадзором 26.04.2024 г. нарушений не обнаружено</t>
  </si>
  <si>
    <t xml:space="preserve"> № ЛО-36-01-004184 от 24.08.2020 г. выдана департаментом здравоохранения Воронежской области, договор о сотрудничестве №274 от 11.01.2021 г.</t>
  </si>
  <si>
    <t xml:space="preserve"> № И-2799 от 10.04.2012</t>
  </si>
  <si>
    <t>Лагерь с дневным пребывнием на базе МБОУ "СОШ  №43"</t>
  </si>
  <si>
    <t xml:space="preserve"> Гусев Владимир Ильич</t>
  </si>
  <si>
    <t xml:space="preserve"> г. Воронеж, ул. Генерала Лизюкова, 26 Тел. 266-26-10 scool43@govvrn.ru</t>
  </si>
  <si>
    <t>36.ВЦ.40.000.М.018146.05.24 от 21.05.2024</t>
  </si>
  <si>
    <t xml:space="preserve"> ЛО-36-01-003359 от 29 мая 2018</t>
  </si>
  <si>
    <t xml:space="preserve"> № И-2817 от 10 апреля 2012</t>
  </si>
  <si>
    <t>Лагерь с дневным пребывнием на базе МБОУ "СОШ  №62"</t>
  </si>
  <si>
    <t xml:space="preserve"> Турбин Петр Аркадьевич</t>
  </si>
  <si>
    <t xml:space="preserve"> 394043 г. Воронеж, ул Березовая роща, 32 т.2020-42-53, shkola62@govvrn.ru</t>
  </si>
  <si>
    <r>
      <rPr/>
      <t xml:space="preserve"> </t>
    </r>
    <r>
      <rPr>
        <color rgb="FF1155CC"/>
        <u/>
      </rPr>
      <t>http://www.xn---62-5cd3cgu2f.xn--p1ai/</t>
    </r>
  </si>
  <si>
    <t>Спорт. площадка - 2016 г.</t>
  </si>
  <si>
    <t>№36.ВЦ.24.000.М.016165.05.22 от 20.05.2022</t>
  </si>
  <si>
    <t xml:space="preserve"> № И-2892 от 10.04.2012</t>
  </si>
  <si>
    <t>Лагерь с дневным пребывнием на базе МБОУ "СОШ  № 69"</t>
  </si>
  <si>
    <t xml:space="preserve"> Бурдакова Ольга Ивановна</t>
  </si>
  <si>
    <t xml:space="preserve"> г. Воронеж, ул. Туполева, 40 (473)230-90-31 school69@govvrn.ru</t>
  </si>
  <si>
    <t>http://69.voronezhschool.ru</t>
  </si>
  <si>
    <t xml:space="preserve"> 7-9 лет</t>
  </si>
  <si>
    <t>Здание школы, 1968г ввод в экспуатацию</t>
  </si>
  <si>
    <t>36.ВЦ.24.000.М.018087.05.24 от 15.05.2024</t>
  </si>
  <si>
    <t xml:space="preserve">Ноябрь 2023
Плановый профвизит  Управление Роспотребнадзора  по воронежской области
</t>
  </si>
  <si>
    <t>Договор о совместной деятельности МБОУ СОШ №69 И БУЗ ВО «ВГП №16».</t>
  </si>
  <si>
    <t>Лицензия на право ведения образовательной деятельности № И-2895  10 апреля 2012</t>
  </si>
  <si>
    <t>отсутствуют</t>
  </si>
  <si>
    <t>Лагерь с дневным пребывнием на базе МБОУ "СОШ  №76"</t>
  </si>
  <si>
    <t>Пожидаева Татьяна Валентиновна</t>
  </si>
  <si>
    <t xml:space="preserve"> г. Воронеж, ул. 9 января, 220 а 8(4732)761352 shkola76@mail.ru</t>
  </si>
  <si>
    <t xml:space="preserve"> -</t>
  </si>
  <si>
    <t>Здание школы -1969 г. Кап. ремонт.-2019 г.</t>
  </si>
  <si>
    <t>36.ВЦ.40.000.М.018069.05.24 от 13.05.2024</t>
  </si>
  <si>
    <t>№ ЛО-36-01-004204 от 01.09.2020</t>
  </si>
  <si>
    <t>№ И-2899 от 10.04.2012</t>
  </si>
  <si>
    <t>Лагерь с дневным пребывнием на базе МБОУ "СОШ  №80"</t>
  </si>
  <si>
    <t>Шульженко Сергей Вячеславович</t>
  </si>
  <si>
    <t>г. Воронеж, ул. Урицкого, 86
(473)246-30-78 school80@govvrn.ru</t>
  </si>
  <si>
    <t>http://vrn-school80.ru</t>
  </si>
  <si>
    <t>36.ВЦ.07.000.М.000122.05.24 от 28.05.2024</t>
  </si>
  <si>
    <t>Медобслуживание по договору с поликлиникой</t>
  </si>
  <si>
    <t>№ И-2901</t>
  </si>
  <si>
    <t>Лагерь с дневным пребывнием на базе МБОУ "СОШ  №83 "</t>
  </si>
  <si>
    <t>Власова Ирина Валерьевна</t>
  </si>
  <si>
    <t xml:space="preserve"> г. Воронеж, ул. Шендрикова, 6 8(473) 2703800 school83@govvrn.ru</t>
  </si>
  <si>
    <r>
      <rPr/>
      <t xml:space="preserve"> </t>
    </r>
    <r>
      <rPr>
        <color rgb="FF1155CC"/>
        <u/>
      </rPr>
      <t>83shcool.ru</t>
    </r>
  </si>
  <si>
    <t>Здание школы -1974г</t>
  </si>
  <si>
    <t>16.04.2023г √36.ВЦ.24.000.М.016941.05.23</t>
  </si>
  <si>
    <t xml:space="preserve"> ЛО-36-01-004033 от 27.01.2020</t>
  </si>
  <si>
    <t xml:space="preserve"> № 2787 от 10.04.2012</t>
  </si>
  <si>
    <t>Лагерь с дневным пребывнием на базе муниципального бюджетного общеобразовательного учреждения средняя общеобразовательная школа № 91</t>
  </si>
  <si>
    <t>Требунских Наталья Юрьевна</t>
  </si>
  <si>
    <t xml:space="preserve">394076, г.Воронеж, 
ул.Черепанова,д.18
Телефон/факс: 230-99-64
schoo191@govvrn.ru
</t>
  </si>
  <si>
    <r>
      <rPr>
        <color rgb="FF1155CC"/>
        <u/>
      </rPr>
      <t>https://school91.obrvrn.ru/</t>
    </r>
    <r>
      <rPr>
        <color rgb="FF000000"/>
        <u/>
      </rPr>
      <t xml:space="preserve"> </t>
    </r>
  </si>
  <si>
    <t xml:space="preserve">питание-двухразовое, столовая собственная, организация осуществляющая питание - сторонняя 
Вместимость лагеря дневного пребывания в 1 смену – 30 человек.
1 смена продолжительностью 21 день с 1 июня по 28 июня.
Время пребывания детей с 8.00 часов до 14.00 часов без дневного сна. Дети размещены в 2 комнатах по 15 человек.
Питание организовано в 1 смену.
Имеется согласованное с Роспотребнадзором примерное 14-дневное меню.
</t>
  </si>
  <si>
    <t>Школьные кабинеты №102,103,105, расположенные на 1 этаже здания,  дата ввода здания в эксплуатацию 1 сентября 1987 год, туалетные комнаты отдельные для мальчиков и девочек, изолятор каб.106, столовая, актовый зал, стадион.</t>
  </si>
  <si>
    <t>36.ВЦ.24.000.М.018161.05.24 от 22.05.2024</t>
  </si>
  <si>
    <t xml:space="preserve">Акт профилактического визита от 
11. 12.2023
</t>
  </si>
  <si>
    <t>ПО-36-01-004227 от 05.10.2020 г.</t>
  </si>
  <si>
    <t>№305371 от 10.04.2012 г.</t>
  </si>
  <si>
    <t>Дети-инвалиды и дети с ОВЗ не пользуются услугами пришкольного лагеря. Вход в школу обеспечен пандусом.</t>
  </si>
  <si>
    <t>Лагерь с дневным пребывнием на базе МБОУ "СОШ  №92"</t>
  </si>
  <si>
    <t xml:space="preserve"> Пыханова Наталья Вячеславовна</t>
  </si>
  <si>
    <t xml:space="preserve"> г. Воронеж, ул. Теплоэнергетиков, 14 272-87-33 school92@govvrn.ru </t>
  </si>
  <si>
    <t>Sc92.vrn.ru</t>
  </si>
  <si>
    <t xml:space="preserve">Здание школы - 1987 г. </t>
  </si>
  <si>
    <t>36.ВЦ.40.000.М.018067.05.24 от 13.05.2024</t>
  </si>
  <si>
    <t>03.06.2024 г. Профилактический визит Управления Роспотребнадзора по ВО , результатов нет</t>
  </si>
  <si>
    <t xml:space="preserve"> И-2902 от 10 апреля 2012</t>
  </si>
  <si>
    <t>Принимаемые дети-инвалиды и дети с ОВЗ  не нуждающиеся в создании специальных условий для отдыха</t>
  </si>
  <si>
    <t xml:space="preserve">Лагерь с дневным пребывнием на базе МБОУ СОШ  № 93 </t>
  </si>
  <si>
    <t>Чевычалова Алла Анатольевна</t>
  </si>
  <si>
    <t xml:space="preserve">394088, г. Воронеж
ул. Хользунова, д.106
267-35-76
school93@govvrn.ru </t>
  </si>
  <si>
    <t>258,01
руб/день</t>
  </si>
  <si>
    <t>Здание школы -1989 г.
Капитального ремонта не было</t>
  </si>
  <si>
    <t>36.ВЦ.24.000.М.018123.05.24 от 20.05.2024</t>
  </si>
  <si>
    <t xml:space="preserve"> № ЛО-36-01-004095 от 03.04.2020</t>
  </si>
  <si>
    <t xml:space="preserve"> № И-2866 от 10.04.2012 бессрочно</t>
  </si>
  <si>
    <t>Лагерь с дневным пребывнием на базе МБОУ "СОШ с УИОП № 13"</t>
  </si>
  <si>
    <t>Савина Светлана Петровна</t>
  </si>
  <si>
    <t>394055,  г. Воронеж, ул. Карла Либкнехта, д. 50
 т. 236-12-81
 факс 236-12-81
 e-mail: sosh13@sosh13.ru</t>
  </si>
  <si>
    <t>https://sosh13.obrvrn.ru/</t>
  </si>
  <si>
    <t>Здание школы. Дата ввода в эксплуатацию 1937 год. Капитальны ремонт в 2019 году</t>
  </si>
  <si>
    <t>36.ВЦ.40.000.М.018110.05.24 от 20.05.2024</t>
  </si>
  <si>
    <t>07.06.2024 УФС по надзору в сфере защиты прав потребителей и благополучия человека по Воронежской области произведен осмотр помещений и территории. На момент проведения осмотра нарушений не выявлено</t>
  </si>
  <si>
    <t>№ЛО-36-01-003601 от 17.01.2019</t>
  </si>
  <si>
    <t>№ДЛ-208 от 25.11.2014</t>
  </si>
  <si>
    <t xml:space="preserve">созданы условия для детей с ОВЗ (пандусы) </t>
  </si>
  <si>
    <t xml:space="preserve">Лагерь с дневным пребывнием на базе МБОУ Лицей №8 </t>
  </si>
  <si>
    <t>Алексеенко Татьяна Борисовна</t>
  </si>
  <si>
    <t>тел. 274-48-90, vrnliceum-8@mail.ru</t>
  </si>
  <si>
    <t>vrnliceum-8@mail.ru</t>
  </si>
  <si>
    <t>Здание МБОУ Лицей №8 1985 г., спортивная площадка лицея 1985 г. Капитальный ремонт - 2014 г.</t>
  </si>
  <si>
    <t>36.ВЦ.24.000.М.018120.05.24 от 20.05.2024</t>
  </si>
  <si>
    <t>№ И-2272 от 16.02.2012г.</t>
  </si>
  <si>
    <t>Лагерь с дневным пребывнием на базе МБОУ СОШ № 77</t>
  </si>
  <si>
    <t xml:space="preserve">394056, г.Воронеж,
Звездный переулок, дом 2 
тел.:(4732) 244-08-88; 244-08-89;  
факс (4732)244-16-99;
E-mail: shkola77@inbox.ru
</t>
  </si>
  <si>
    <t xml:space="preserve">МБОУ СОШ № 77, 1962 год, капитальный ремонт в 2016 г.
стадион, 2011 год 
МБОУ СОШ № 77, открытие пристройки к школе , сентябрь   2023г
</t>
  </si>
  <si>
    <t xml:space="preserve">36.ВЦ.24.000.М. 018160.05.24 от 22.05.2024 </t>
  </si>
  <si>
    <t xml:space="preserve">Плановая проверка  07.05.2024г
Акт  санитарно-эпидемиологического обследования от 07.05.2024г
</t>
  </si>
  <si>
    <t>Договор о сотрудничестве с БУЗ ВО «Воронежская городская поликлиника №22»  от  01.02.2021 г.</t>
  </si>
  <si>
    <t xml:space="preserve">Лицензия на право ведения образовательной деятельности регистрационный № И-2900 от
 10 апреля 2012 года
</t>
  </si>
  <si>
    <t>Условия для отдыха и оздоровления детей-инвалидов и детей с ОВЗ созданы, но заявлений от родителей таких детей не поступало</t>
  </si>
  <si>
    <t>Лагерь с дневным пребывнием на базе МБОУ СОШ №9</t>
  </si>
  <si>
    <t xml:space="preserve">Воронеж, ул. Карла Маркса 69, 89103450452 school9@govvrn.ru </t>
  </si>
  <si>
    <t>https://schoolmboy9.obrvrn.ru/</t>
  </si>
  <si>
    <t>Здание МБОУ СОШ №9 1956</t>
  </si>
  <si>
    <t>36.ВЦ.24.000.М.018113.05.24 от 20.05.2024</t>
  </si>
  <si>
    <t>13.04.2024 плановая Роспотребнадзор акт приема-передачи, 26.01.2024 договор обслуживания МЧС</t>
  </si>
  <si>
    <t>№ЛО-36-01-004015</t>
  </si>
  <si>
    <t>№ДЛ-314 от 18.06.2024</t>
  </si>
  <si>
    <t>Лагерь с дневным пребывнием на базе МБОУ СОШ №107 им. Ушинского К.Д.</t>
  </si>
  <si>
    <t>Савицкая Надежда Петровна</t>
  </si>
  <si>
    <t xml:space="preserve">г. Воронеж, ул. Тобольская, д. 2
+7 (473)262-77-19
school107@govvrn.ru 
</t>
  </si>
  <si>
    <t>school107.obrvrn.ru</t>
  </si>
  <si>
    <t>141,9 руб. (стоимость одного дня)</t>
  </si>
  <si>
    <t>Учебный корпус ¼-х этажный .Год постройки-2023.Капитального ремонта не было</t>
  </si>
  <si>
    <t>36.ВЦ.24.000.М.018091.05.24 от 15.05.2024</t>
  </si>
  <si>
    <t>Проверок не было</t>
  </si>
  <si>
    <t>Документы на рассмотрении</t>
  </si>
  <si>
    <t>№Л-035-01244-36/00673533 от 28.08.2023</t>
  </si>
  <si>
    <t>Ребенок с ОВЗ пользуется услугами пришкольного лагеря. При необходимости имеются условия хранения лекарственных препаратах (в медицинском блоке)  и специализированных продуктов питания (в столовой). Вход в школу обеспечен пандусом</t>
  </si>
  <si>
    <t>Лагерь с дневным пребывнием на базе МБОУ Лицей №3</t>
  </si>
  <si>
    <t>Канин Леонид Иванович</t>
  </si>
  <si>
    <t>394063, г.Воронеж, ул.Переверткина, д.25, тел. 7(473)2265746, lyceum3@govvrn.ru</t>
  </si>
  <si>
    <t>Здание лицея - ввод в эксплуатацию 1981г.</t>
  </si>
  <si>
    <t>36.ВЦ.24.000.М.018043.05.24 от 02.05.2024</t>
  </si>
  <si>
    <t>ФБУЗ "Центр гигиены и эпидимиологии в Воронежской области" , 09.04.2024</t>
  </si>
  <si>
    <t>Договор от 01.04.2021с БУЗ ГКБ №11</t>
  </si>
  <si>
    <t>№ И -2836 от 10.04.2012г.</t>
  </si>
  <si>
    <t>Пандусы , сенсорная комнаты</t>
  </si>
  <si>
    <t>Лагерь с дневным пребывнием на базе МБОУ  образовательный центр "Содружество"</t>
  </si>
  <si>
    <t>Струкова Ольга Егоровна</t>
  </si>
  <si>
    <t>394087, г.Воронеж, ул.Академика Конопатого, д.9, тел/факс 207-11-90, obraz.center@govvrn.ru</t>
  </si>
  <si>
    <t>`</t>
  </si>
  <si>
    <t>Здание школы и пришкольная территория МБОУ ОЦ "Содружество" - ввод в эксплуатацию - 2023г.</t>
  </si>
  <si>
    <t>36.ВЦ.24.000.М.018124.05.24 от 20.05.2024</t>
  </si>
  <si>
    <t>ЛО-36-01-004095 от 03.04.2020г.</t>
  </si>
  <si>
    <t>№ЛО35-01244-36/00674282 от 30.08.23г.</t>
  </si>
  <si>
    <t xml:space="preserve">Пандусы </t>
  </si>
  <si>
    <t>Лагерь с дневным пребывнием на базе МБОУ Гимназия им.Никитина</t>
  </si>
  <si>
    <t>Панина Наталья Владимировна</t>
  </si>
  <si>
    <t>394026, г.Воронеж, Московский пр-т, д.38, тел/факс (473)246-40-83, 
gymnasiumnikitin@govvrn.ru</t>
  </si>
  <si>
    <r>
      <rPr>
        <color rgb="FF1155CC"/>
        <u/>
      </rPr>
      <t>https://nikitine.obrvrn</t>
    </r>
    <r>
      <rPr>
        <color rgb="FF1155CC"/>
        <u/>
      </rPr>
      <t>.ru`</t>
    </r>
  </si>
  <si>
    <t>Здание школы - ввод в эксплуатацию - 1962г.
Капитальный ремонт - 2022-2023гг.</t>
  </si>
  <si>
    <t>36.ВЦ.40.000.М.018127.05.24 от 20.05.2024</t>
  </si>
  <si>
    <t>Управление Федеральной службы по надзору в сфере защиты прав потребителей и благополучия человека по Воронежской области профилактический визит 31.10.2023г.</t>
  </si>
  <si>
    <t>№ И-2786 от 10.04.2012г.</t>
  </si>
  <si>
    <t xml:space="preserve">Лагерь с дневным пребыванием на базе МБОУ "Cредняя
общеобразовательная школа №84"
</t>
  </si>
  <si>
    <t>Горлов Сергей Сергеевич</t>
  </si>
  <si>
    <t>394070 г. Воронеж, ул. Тепличная,
д.20 «Б», тел./факс 234-56-10,
school84@govvrn.ru</t>
  </si>
  <si>
    <t>http://shkola84.ru/</t>
  </si>
  <si>
    <t>Площадка баскетбольная, площадка волейбольная, беговая дорожка, площадка для прыжком в длину и высоту (2013г.), спортивный зал (1993 г.)</t>
  </si>
  <si>
    <t>36.ВЦ.40.000.М.018129.05.24 от 20.05.2024</t>
  </si>
  <si>
    <t xml:space="preserve"> ЛО №36-01-00-33-90 от 22.06.2018 г.</t>
  </si>
  <si>
    <t>№ И-2802 от 10.04.2012 г.</t>
  </si>
  <si>
    <t>В лагере имеются необходимые условия для отдыха детей-инвалидов и детей с ограниченными возможностями здоровья (пандусы, сенсорная комната, таблички, туалет для инвалидов)</t>
  </si>
  <si>
    <t>Грибановский муниципальный район</t>
  </si>
  <si>
    <t>Лагерь с дневным пребыванием детей на базе МКОУ Алексеевской ООШ</t>
  </si>
  <si>
    <t>Жданкина Светлана Александровна</t>
  </si>
  <si>
    <t>Воронежская обл. Грибановский р-н., с Алексеевка, ул. Центральная, д. 2а</t>
  </si>
  <si>
    <t>https://aleksch.obrvrn.ru/</t>
  </si>
  <si>
    <t>Здание школы введено в экспл. - 1970</t>
  </si>
  <si>
    <t>36.ВЦ.36.000.М.000287.05.23 от 26.05.2023</t>
  </si>
  <si>
    <t>Проведена внеплановая выездная проверка
 Управления Роспотребнадзора по ВО 27.01.2021 г, по результам 
 которой вынесено представление №
 00022-09 от 02.02.202 l г.</t>
  </si>
  <si>
    <t>Договор о совместной деятельности по медицинскому обслуживанию с БУЗ ВО "Грибановская РБ"</t>
  </si>
  <si>
    <t>№ ДЛ - 1108 от 19.07. 2017 г.</t>
  </si>
  <si>
    <t>Лагерь с дневным пребыванием детей на базе МКОУ Малоалабухская СОШ</t>
  </si>
  <si>
    <t>Попов Владимир Анатольевич</t>
  </si>
  <si>
    <t>Воронежская обл. Грибановский р-н., с Малые Алабухи 1-е, ул. Метальникова, 112. тел. 8(473-48) 48-4-19 Email: Naumenko17@yandex.ru</t>
  </si>
  <si>
    <t>https://malalschool.obrvrn.ru/</t>
  </si>
  <si>
    <t>Здание школы введено в экспл. - 15.03.1997 г.</t>
  </si>
  <si>
    <t>36.ВЦ.36.000.М.000606.05.24 от 08.05.2024</t>
  </si>
  <si>
    <t>Договор № 3 о совместной деятельности по медицинскому обслуживанию с БУЗ ВО "Грибановская РБ" №1 от 15.05.2018 г.</t>
  </si>
  <si>
    <t>№ И-2972 от 20 апреля 2012 г. серия А №302004</t>
  </si>
  <si>
    <t>Лагерь с дневным пребыванием на базе МКОУ Кутковская ООШ</t>
  </si>
  <si>
    <t>Новокщенова Наталия Вениаминовна</t>
  </si>
  <si>
    <t>Воронежская обл. Грибановский р-н., с. Кутки, ул. Административная, 1 тел. 8(47348)37137; 89204278187 a.novokshhenov@mail/ru</t>
  </si>
  <si>
    <t>https://kutkischool.obrvrn.ru/</t>
  </si>
  <si>
    <t>Здание основной школы год ввода в эксп - 1926, год капитального ремонта - 2017. Здание начальной школы год ввода в эксп. - 1905, год капитального ремонта - 2010. Здание школьной столовой год ввода в экспл.- 1962, год капитального ремонта - 2010.</t>
  </si>
  <si>
    <t>36.ВЦ.36.000.М.000602.05.23 от 08.05.2024</t>
  </si>
  <si>
    <t>Договор о совместной деятельности по медицинскому обслуживанию с БУЗ ВО "Грибановская РБ" от 01.06.2018</t>
  </si>
  <si>
    <t>Серия А №305495 от 20.04.2012</t>
  </si>
  <si>
    <t>Лагерь с дневным пребыванием на базе МКОУ Новогольеланская СОШ</t>
  </si>
  <si>
    <t>Машкова Любовь Александровна</t>
  </si>
  <si>
    <t>Воронежская обл, Грибановский район, с. Новогольелань, ул. Октябрьская, д.19 Тел.: 8(47348)32-6-37 elansoh@rambler.ru</t>
  </si>
  <si>
    <t>https://elanschool.obrvrn.ru/</t>
  </si>
  <si>
    <t>Здание школы: дата ввода в эксплуатацию 1991</t>
  </si>
  <si>
    <t>36.ВЦ.36.000.М.000594.05.24 от 08.05.2024</t>
  </si>
  <si>
    <t>Проведена внеплановая выездная проверка
 Управления Роспотребнадзора по ВО 05.12.2022 г, по результам 
 которой вынесено представление №
 00149-09 от 06.12.2022l г.</t>
  </si>
  <si>
    <t>Договор № 10 "О совместной деятельности по медицинскому обслуживаню" с БУЗ ВО "Грибановская РБ" 11 января 2021 г.</t>
  </si>
  <si>
    <t>Серия А №30493 от 20.04.2012 регистрационный номер И-2967</t>
  </si>
  <si>
    <t>Лагерь с дневным пребыванием на базе МКОУ Среднекарачанская ООШ</t>
  </si>
  <si>
    <t>Боярищев Алексей Николаевич</t>
  </si>
  <si>
    <t>Воронежская обл. Грибановский район. с Средний Карачан ул. Мира. Тел.: 8(47348) 43-5-97 srkarachan@yandex.ru</t>
  </si>
  <si>
    <t>https://schoolskar.obrvrn.ru/</t>
  </si>
  <si>
    <t>Здания школы; дата ввода в эксп. 1936/1964 г.г.; дата проведения капитального ремонта 2008 г.</t>
  </si>
  <si>
    <t>36.ВЦ.36.000.М.000593.05.24 от 08.05.2024</t>
  </si>
  <si>
    <t>17-28 января 2022 г плановая проверка -Управление Федеральной службы по надзору в сфере защиты прав потребителей и благополучия человека по Воронежской области. Предписания выполнены.</t>
  </si>
  <si>
    <t>№ И-2984 от 20.04.2012</t>
  </si>
  <si>
    <t>Лагерь с дневным пребыванием на базе МКОУ Большеалабухская СОШ</t>
  </si>
  <si>
    <t>Чопивская Татьяна Андреевна</t>
  </si>
  <si>
    <t>Воронежская обл. Грибановский район, с. Большие Алабухи, пл. Революции, 23</t>
  </si>
  <si>
    <t>https://bolalabuxschool.obrvrn.ru/</t>
  </si>
  <si>
    <t>Здание школы -1989 г.</t>
  </si>
  <si>
    <t>36.ВЦ.36.000.М.000604.05.24 от 08.05.2024</t>
  </si>
  <si>
    <t>В 2021-2022 г. 1 плановая проверка - Федеральная служба по надзору в сфере защиты прав потребителей и благополучия человека, управления Роспотребнадзора по Воронежской области в Борисоглебском городском округе, Грибановском, Новохоперском ,Поворинском, Терновском районах.Все предписания выполнены.</t>
  </si>
  <si>
    <t>Договор №6 о совместной деятельности по медицинскому обслуживанию с БУЗ ВО "Грибановская РБ" от 11.05.2021 г.</t>
  </si>
  <si>
    <t>Серия А №302023 от 20.04.2012</t>
  </si>
  <si>
    <t>Лагерь с дневным пребыванием на базе МКОУ Верхнекарачанская СОШ</t>
  </si>
  <si>
    <t>Кочкина Ирина Ивановна</t>
  </si>
  <si>
    <t>Воронежская обл. Грибановский р-н., с. Верхний Карачан, ул. Пл. Революции, 2 Тел.: 8(47348)41-2-72, vkarachan@yandex.ru</t>
  </si>
  <si>
    <t>vksosh.obrvrn.ru</t>
  </si>
  <si>
    <t>Здание школы ввод в экспл - 1987.</t>
  </si>
  <si>
    <t>36.ВЦ.36.000.М.000610.05.24 от 13.05.2024</t>
  </si>
  <si>
    <t>Плановая проверка Департамента образования, науки и молодежной политики Воронежской области- январь 2021г. (приказ от 18.12.2020г. № 595-И)Плановая проверка Территориального отдела Управления Роспотребнадзора пр Борисоглебскому г.о., Грибановскому, Новохоперскому, Поворинскому и Терновскому районам (Приказ от 28.03.2022г. № 00058-09) Нарушения устранены</t>
  </si>
  <si>
    <t>Договор о совместной деятельности по медицинскому обслуживанию с БУЗ ВО "Грибановская РБ" от 21.05.2021 г.</t>
  </si>
  <si>
    <t>№ ДЛ-907 от 09.11.2016</t>
  </si>
  <si>
    <t>С 2015 г. реализуется программа "Доступная среда". Отремонтирована входная группа, установлены на входе четыре распашных двери. Построен пандус, отремонтирован порог. На 1 этаже с левой стороны установлены поручни, оборудован туалет с поручнями, умывальником. Организована работа комнаты релаксации.</t>
  </si>
  <si>
    <t>Лагерь с дневным пребыванием на базе МКОУ Верхнекарачанская СОШ (Кирсановка)</t>
  </si>
  <si>
    <t>Воронежская обл. Грибановский р-н., с. Верхний Карачан, ул. Пл. Революции, 2 Тел.: 8(47348)41-2-72, vkarachan@yandex.ru Воронежская обл. Грибановский р-н., с Кирсановка, ул. Свободы, д. 2 Тел.:8(47348)47-3-99 vkarachan@yandex.ru</t>
  </si>
  <si>
    <t>Здание школы, ввод в экспл. - 1976</t>
  </si>
  <si>
    <t>36.ВЦ.36.000.М.000611.05.24 от 13.05.2024</t>
  </si>
  <si>
    <t>Лагерь с дневным пребыванием на базе МКОУ Малогрибановская ООШ</t>
  </si>
  <si>
    <t>Черниговская Ольга Александровна</t>
  </si>
  <si>
    <t>397210, Воронежская область Грибановский район, село Малая Грибановка, ул. Советская, 8 тел.: 8(47348)44848, 4-48-38, zernich49@yandex.ru</t>
  </si>
  <si>
    <t>https://schoolmgribanovka.obrvrn.ru/</t>
  </si>
  <si>
    <t>Здание МКОУ Малогрибановская ООШ 1986 г., капитальный ремонт 2014 г.</t>
  </si>
  <si>
    <t>36.ВЦ.36.000.М.000598.05.24 от 08.05.2024</t>
  </si>
  <si>
    <t>В 2021-2022 г. Плановая проверка - Федеральная служба по надзору в сфере защиты прав потребителей и благополучия человека, управления Роспотребнадзора по Воронежской области в Борисоглебском городском округе, Грибановском, Новохоперском ,Поворинском, Терновском районах. Предписание выполнено.</t>
  </si>
  <si>
    <t>Договор №8 о совместной деятельности по медицинскому обслуживанию с БУЗ ВО Грибановская районная больница 11.01.2021 г.</t>
  </si>
  <si>
    <t>Лицензия . Регистрационный № ДЛ - 1358 от 26.07.2019 г.</t>
  </si>
  <si>
    <t>Лагерь с дневным пребыванием на базе МБОУ "Грибановский центр образования имени Г.Н. Троепольского"</t>
  </si>
  <si>
    <t>Муниципальное бюджетное общеобразовательное учреждение</t>
  </si>
  <si>
    <t>Постникова Елена Викторовна</t>
  </si>
  <si>
    <t>397241 Воронежская обл. Грибановский район, пгт Грибановский, ул. Суворова, 20 тел.: 8(47348)3-99-24, 3-99-25 centr.troepolskogo@mail.ru</t>
  </si>
  <si>
    <t>https://troepolskogo.obrvrn.ru/</t>
  </si>
  <si>
    <t>Здание МБОУ "Грибановский центр образования имени Г.Н. Троепольского" 2020 го (разрешение на ввод в эксплуатацию (№RU-36509101-07-2020 от 17.08.2020 г.)</t>
  </si>
  <si>
    <t>36.ВЦ.36.000.М.000617.05.24 от 13.05.2024</t>
  </si>
  <si>
    <t>№ ЛО-36-01-003681 от 22.03.2019 г.</t>
  </si>
  <si>
    <t>Лицензия Регистрационный №ДЛ-1460 от 31 августа 2020 года</t>
  </si>
  <si>
    <t>Пандусы, санитарные комнаты на этажах, сенсорная комната, детские площадки</t>
  </si>
  <si>
    <t>Лагерь с дневным пребыванием на базе МКОУ Грибановская СОШ №3</t>
  </si>
  <si>
    <t>Ширинкина Светлана Николаевна</t>
  </si>
  <si>
    <t>Воронежская обл. пгт. Грибановский, ул Центральная, 2. Тел.: 8(47348)3-01-72 mail@grib-sh3.ru</t>
  </si>
  <si>
    <t>https://gribsh3.obrvrn.ru/</t>
  </si>
  <si>
    <t>15.06 - 09.07.2024</t>
  </si>
  <si>
    <t>Здание школы 12.12.1969</t>
  </si>
  <si>
    <t>36.ВЦ.36.000.М.000608.05.24 от 13.05.2024</t>
  </si>
  <si>
    <t>Внеплановая проверка. Июнь 2021 года. Управление Роспотребнадзора по Воронежской области. Предписание выполнены Плановая проверка.Ноябрь 2021 года. Юго-Восточное межрегиональное управление государственного автодорожного надзора Федеральной службы по надзору в сфере транспорта. Плановая проверка. Февраль 2022 года. Управление Роспотребнадзора по Воронежской области.</t>
  </si>
  <si>
    <t>Договор о совместной деятельности по медицинскому обслуживанию с БУЗ ВО "Грибановская РБ" от 12.01.2022 г.</t>
  </si>
  <si>
    <t>№ ДЛ-929 от 21.11.2016 г.</t>
  </si>
  <si>
    <t>По программе "Доступная среда" в школе отремонтированы туалеты, постороен пандус, поставлены широкие двери в кабинетах, сделаны в коридорах поручни, кафельные гладкие полы, от ближайшей парковки до крыльца здания организован барьерный пешеходный путь, оборудована комната релаксации</t>
  </si>
  <si>
    <t>Лагерь с дневной формой пребывания на базе МКОУ Листопадовская СОШ</t>
  </si>
  <si>
    <t>Чернавина Людмила Анатольевна</t>
  </si>
  <si>
    <t>Воронежская обл. Грибановский р-н., с Листопадовка, ул. Глотова,2. Тел.: 8(47348)3-11-74 listopadovka.shkola@yandex.ru</t>
  </si>
  <si>
    <t>https://listshkola.obrvrn.ru/</t>
  </si>
  <si>
    <t>Дневное пребывание, организовано 2х разовое питание.</t>
  </si>
  <si>
    <t>Здание школы , ввод в экспл- 1984г.</t>
  </si>
  <si>
    <t>36.ВЦ.36.000.М.000596.05.24 от 08.05.2024</t>
  </si>
  <si>
    <t>Проведена проверка, выявлены нарушения, выдано Предписание № 000 06 от 01.02.2022 г. территориальным отдело управления Роспотребнадзора по Воронежской области в Борисоглебском городском округе, Грибановском, Новохоперском, Поворинском, Терновском районах</t>
  </si>
  <si>
    <t>Договор о совместной деятельности по медицинскому обслуживанию с БУЗ ВО "Грибановская РБ" от 15.04.2021 г.</t>
  </si>
  <si>
    <t>Серия 36ЛО1 №0000957 от 26.10.2017</t>
  </si>
  <si>
    <t>Подъемник лестничный гусеничный мобильный, "Интерактивный комплекс с УКФ проектором", Интерактивная воздушно-пузырьковая трубка "Мечта" с пультом управления, сухой бассеин, зеркальное пано с фиброоптическими нитями, потолочная панель "Звездное небо" фонтан водный (настольный), лабиринт для опорно-двигательного аппарата</t>
  </si>
  <si>
    <t>Лагерь с дневной формой пребывания на базе МКОУ Новомакаровская ООШ</t>
  </si>
  <si>
    <t>Анохина Валентина Ивановна</t>
  </si>
  <si>
    <t>397225 Воронежская область, р-н Грибановский, ул. Советская, зд. 56. тел. 8(47348)35-2-47, novomakarovo@mail.ru</t>
  </si>
  <si>
    <t>https://novomakarovo.obrvrn.ru/</t>
  </si>
  <si>
    <t>Здание школы 1954</t>
  </si>
  <si>
    <t>36.ВЦ.36.000.М.000603.05.24 от 08.05.2024</t>
  </si>
  <si>
    <t>Договор о совместной деятельности по медицинскому обслуживанию с БУЗ ВО "Грибановская РБ" от 30.03.2023</t>
  </si>
  <si>
    <t>Серия 36Л01 №0000285 от 30.11.2015</t>
  </si>
  <si>
    <t>Лагерь с дневной формой пребывания на базе МКОУ Новогольская ООШ</t>
  </si>
  <si>
    <t>Корнилова Валентина Ивановна</t>
  </si>
  <si>
    <t>397228, Воронежская область,Грибановский р-он, с.Новогольское, ул.Советская, д.70, тел. 8(47348)33-5-39 , newgol-school.grib@govvrn.ru</t>
  </si>
  <si>
    <t>https://novogolschool.obrvrn.ru</t>
  </si>
  <si>
    <t xml:space="preserve">-  </t>
  </si>
  <si>
    <t>Здание школы - 1969г.</t>
  </si>
  <si>
    <t>36.ВЦ.36.000.М.000595.05.24 от 08.05.2024</t>
  </si>
  <si>
    <t>Договор о совместной деятельности по медицинскому обслуживанию с БУЗ ВО "Грибановская РБ" от 11.01.2024</t>
  </si>
  <si>
    <t>№ДЛ-927 от 17.11.2016г.</t>
  </si>
  <si>
    <t>Калачеевский муниципальный район</t>
  </si>
  <si>
    <t>Лагерь с дневным пребывнием на базе МБОУ Калачеевская СОШ №1 имени Героя Советского Союза Сергея Андреевича Мостового</t>
  </si>
  <si>
    <t>Шевцова Наталья Леонидовна</t>
  </si>
  <si>
    <t>397600, Россия, Воронежская обл., г.Калач, ул.Коммунистическя.11
 8(47363) 22-2-61
 kpsga@mail.ru</t>
  </si>
  <si>
    <t>http://kalachschool1.obrvrn.ru</t>
  </si>
  <si>
    <t>03.06 - 14.06.2024 г.</t>
  </si>
  <si>
    <t>141,9
 руб. (стоимость одного дня)</t>
  </si>
  <si>
    <t>36.ВЦ.07.000.М.000132.05.24 от 29.05.2024</t>
  </si>
  <si>
    <t>Лагерь с дневным пребывнием на базе МБОУ Калачеевская СОШ №6 им. М.П.Краснолуцкого</t>
  </si>
  <si>
    <t>Высоцкая Галина Петровна</t>
  </si>
  <si>
    <t>397600, Россия, Воронежская обл., г.Калач,ул.1 Мая, 86
 8(47363) 22-850, 22-0-74
 shkola6-kalach@yandex.ru</t>
  </si>
  <si>
    <t>https://shkola6kalach.obrvrn.ru/</t>
  </si>
  <si>
    <t>36.ВЦ.36.000.М.000962.05.24 от 27.05.2024</t>
  </si>
  <si>
    <t>Договор о совместной деятельности по медицинскомцу обслуживанию детей от 08.04.2015г.</t>
  </si>
  <si>
    <t>№Л035-01244-36/00229769 от 10.04.2017</t>
  </si>
  <si>
    <t>Имеются условия</t>
  </si>
  <si>
    <t xml:space="preserve">Лагерь с дневным пребывнием на базе МБОУ Калачеевская гимназия №1 им. Н.М.Дудецкого </t>
  </si>
  <si>
    <t>Федорова Людмила Николаевна</t>
  </si>
  <si>
    <t>397600, Россия, Воронежская обл., г.Калач,ул. Луначарского,6
 8(47363)21-7-13
k-gimnazia@yandex.ru</t>
  </si>
  <si>
    <t xml:space="preserve">https://kalachgimnazia.obrvrn.ru/
</t>
  </si>
  <si>
    <t>36.ВЦ.36.000.М.001068.05.24 от 29.05.2024</t>
  </si>
  <si>
    <t xml:space="preserve">Договор с БУЗ ВО Клалачеевская РБ №91 от 10.04.2023 г.
</t>
  </si>
  <si>
    <t>Лицензия №ДЛ-1096 от 20.06.2017г.</t>
  </si>
  <si>
    <t>Лагерь с дневным пребывнием на базе МБОУ Заброденская СОШ им.А.А.Царегородского</t>
  </si>
  <si>
    <t>Шилова Галина Васильевна</t>
  </si>
  <si>
    <t>397610, Россия, Воронежская обл., Калачеевский р-н., с.Заброды, ул.Калинина.82
 8(47363)64-9-35, 65-0-81
 zabrodsoch@yandex.ru</t>
  </si>
  <si>
    <t>https://zabrods.obrvrn.ru/</t>
  </si>
  <si>
    <t xml:space="preserve">7-14 лет
</t>
  </si>
  <si>
    <t>Здание школы 1998</t>
  </si>
  <si>
    <t>36.ВЦ.36.000.М.000952.05.24 от 27.05.2024</t>
  </si>
  <si>
    <t>договор б/н от 08.04. 2015 г.</t>
  </si>
  <si>
    <t>№ДЛ-1019 от 07.02.2017 г.</t>
  </si>
  <si>
    <t>Лагерь с дневным пребывнием на базе МБОУ Заводская СОШ им. И.Д. Лихобабина</t>
  </si>
  <si>
    <t>Князев Владимир Юрьевич</t>
  </si>
  <si>
    <t xml:space="preserve">397605 Воронежская обл., Калачеевский р-он, п.Пригородный, ул.Космонавтов, 24
(47363) 44-1-52, zavodsosh@mail.ru
</t>
  </si>
  <si>
    <r>
      <rPr>
        <color rgb="FF1155CC"/>
        <u/>
      </rPr>
      <t>http://www.zavodscool.vkalach.ru</t>
    </r>
    <r>
      <rPr>
        <color rgb="FF000000"/>
      </rPr>
      <t xml:space="preserve"> </t>
    </r>
  </si>
  <si>
    <t>1972 год – дата ввода  в эксплуатацию школы, «Физкультурно – оздоровительный комплекс открытого типа» 2017 г.</t>
  </si>
  <si>
    <t>36.ВЦ.02.000.М.018255.05.24 от 29.05.2024</t>
  </si>
  <si>
    <t xml:space="preserve">Договор на медицинское  обслуживание и медицинский контроль за состоянием здоровья обучающихся образовательного учреждения от 20.04.2024 года </t>
  </si>
  <si>
    <t>№ ДЛ-163 от 20.04.2017 г.</t>
  </si>
  <si>
    <t>В МБОУ  Заводской СОШ им.И.Д.Лихобабина создана адаптивная образовательная среда, которая обеспечивает возможности   общих и особых образовательных потребностей ребёнка с ОВЗ. В образовательном учреждении есть пандусы с поручнями у парадного входа в здание, санитарно- гигиеническая комната, сенсорная комната с релаксационной зоной.</t>
  </si>
  <si>
    <t>Лагерь с дневным пребывнием на базе МКОУ Коренновская ООШ им. Героя Советского Союза Г.Г.Светочева</t>
  </si>
  <si>
    <t>Стецюк Наталия Викторовна</t>
  </si>
  <si>
    <t>397615, 397615 Воронежская область Калачеевский район село Коренное улица Школьная 3
 8(47393)51-7-88
 korennoe-skola@mail.ru</t>
  </si>
  <si>
    <t>https://skorennoe.obrvrn.ru/</t>
  </si>
  <si>
    <t xml:space="preserve">7-12 лет </t>
  </si>
  <si>
    <t>Здание школы - 1987</t>
  </si>
  <si>
    <t>36.ВЦ.02.000.М.018241.05.24 от 28.05.2024</t>
  </si>
  <si>
    <t>Договор с БУЗ Калачеевская ЦРБ</t>
  </si>
  <si>
    <t>№ ДЛ-1245 от 18.06.2018 г.</t>
  </si>
  <si>
    <t>Лагерь с дневным пребывнием на базе МКОУ Новокриушанская СОШ им. П.И. Дейнекина</t>
  </si>
  <si>
    <t>Игнатенко Елена Алексеевна</t>
  </si>
  <si>
    <t>397607, Россия, Воронежская обл., Калачеевский р-н , с.Новая Криуша, ул.Советская,74
 8(47363)58-5-38
 nkriusha@yandex.ru</t>
  </si>
  <si>
    <t>36.ВЦ.36.000.М.001039.05.24 от 29.05.2024</t>
  </si>
  <si>
    <t>Лагерь с дневным пребывнием на базе МБОУ Новомеловатская СОШ им.Ф.П.Зацепилова</t>
  </si>
  <si>
    <t>Стрельцова Ольга Алексеевна</t>
  </si>
  <si>
    <t>397620, Россия, Воронежская обл., Калачеевский р-н , с.Новомеловатка,ул.Ленина,52А
 8(47363)61-1-39
 melovatkasoch@mail.ru</t>
  </si>
  <si>
    <t>http://melovatka.obrvrn.ru</t>
  </si>
  <si>
    <t>6-12 лет</t>
  </si>
  <si>
    <t>Здание школы - 1965
Капитальный ремонт 2020г.</t>
  </si>
  <si>
    <t>36.ВЦ.02.000.М.018254.05.24 от 29.05.2024</t>
  </si>
  <si>
    <t>Плановый контроль от 08.06.2023 №36-00-10/16-291-2023</t>
  </si>
  <si>
    <t>Договор с БУЗ ВО "Калачеевская РБ" от 26.04.2024г.</t>
  </si>
  <si>
    <t>№ ЛО35-01244-36/00229820 от 15.06.2017г.</t>
  </si>
  <si>
    <t>Пандусы, сенсорная комната, туалет</t>
  </si>
  <si>
    <t>Лагерь с дневным пребывнием на базе МКОУ Подгоренская ООШ им. Героя Советского Союза  П.П.Серякова</t>
  </si>
  <si>
    <t>Комарова Светлана Николаевна</t>
  </si>
  <si>
    <t>397612, Россия, Воронежская обл., Калачеевский р-н , с.Подгорное,ул.Школьна,12
 8(47363)59-1-82
 podgornaj@mail.ru</t>
  </si>
  <si>
    <t>https://podgornaja.obrvrn.ru/</t>
  </si>
  <si>
    <t>Здание школы 1977 г.</t>
  </si>
  <si>
    <t>36.ВЦ.02.000.М.018243.05.24 от 28.05.2024</t>
  </si>
  <si>
    <t>Договор с БУЗ ВО " Калачеевская РБ" от 16.04.2024г.</t>
  </si>
  <si>
    <t>№И-2329 от 12.03.2012 г</t>
  </si>
  <si>
    <t>Лагерь с дневным пребывнием на базе МКОУ Манинская СОШ им.Ф.А.Щербинина</t>
  </si>
  <si>
    <t>Кущева Светлана Ивановна</t>
  </si>
  <si>
    <t xml:space="preserve">397640, Россия, Воронежская обл., Калачеевский р-н , с.Манино,ул.Школьна,1
</t>
  </si>
  <si>
    <t>https://maninoschool.obrvrn.ru/</t>
  </si>
  <si>
    <t>Здание школы 1973 года постройки. 2020 г. капитальный ремонт</t>
  </si>
  <si>
    <t>36.ВЦ.02.000.М.018244.05.24 от 28.05.2024</t>
  </si>
  <si>
    <t>Договор с БУЗ Калачеевская ЦРБ от 29.03.2024</t>
  </si>
  <si>
    <t>№ Л035-01244-36/00230704 29.11.2022 года</t>
  </si>
  <si>
    <t>Лагерь с дневным пребывнием на базе МКОУ Поселковая СОШ им. Ф. Н. Кравцова</t>
  </si>
  <si>
    <t>Диденко Андрей Викторович</t>
  </si>
  <si>
    <t>397606, Россия, Воронежская обл., Калачеевский р-н, п.Калачеевский, ул.Ленина,21 8(47363)50-1-41
 klch-pos@rambler.ru</t>
  </si>
  <si>
    <t>https://poselkovajasoh.obrvrn.ru/</t>
  </si>
  <si>
    <t>Здание школы,1981</t>
  </si>
  <si>
    <t>36.ВЦ.36.000.М.000960.05.24 от 27.05.2024</t>
  </si>
  <si>
    <t>Договор с БУЗ Калачеевская ЦРБ от 08.04.2015г.</t>
  </si>
  <si>
    <t>№И-3973 от 07.12.2013 г.</t>
  </si>
  <si>
    <t>Лагерь с дневным пребывнием на базе МКОУ Семеновская СОШ им. Героя Советского Союза Н.Е.Ерещенко</t>
  </si>
  <si>
    <t>Войтов Евгений Михайлович</t>
  </si>
  <si>
    <t>397623, Россия, Воронежская обл., Калачеевский р-н, с.Семеновка,ул.Ленина,49
 8(47363)37-4-24
 Sem-school@yandex.ru</t>
  </si>
  <si>
    <t>https://semsosch.obrvrn.ru</t>
  </si>
  <si>
    <t>Сезонный
.</t>
  </si>
  <si>
    <t xml:space="preserve">7-13 лет
</t>
  </si>
  <si>
    <t>Дневное пребывание. организовано питание.</t>
  </si>
  <si>
    <t>Здание школы, 1974
Многофункциональная спортивная площадка 2016г.</t>
  </si>
  <si>
    <t>36.ВЦ.02.000.М.018242.05.24 от 28.05.2024</t>
  </si>
  <si>
    <t>Договор с БУЗ Калачеевская ЦРБ от 16.04.2024г.</t>
  </si>
  <si>
    <t xml:space="preserve">№ И-2756 от 06.04.2012г.
</t>
  </si>
  <si>
    <t>Лагерь с дневным пребывнием на базе МКОУ Хрещатовская СОШ им.Героя Советского Союза Ф.М.Мельникова</t>
  </si>
  <si>
    <t>Хижкина Наталья Владимировна</t>
  </si>
  <si>
    <t>397611, Россия, Воронежская обл., Калачеевский р-н, с.Хрещатое, ул.Восточная,11 (47363)33-3-82
hreshatoe2@yandex.ru</t>
  </si>
  <si>
    <t>http://hreschatsosh.obrvrn.ru</t>
  </si>
  <si>
    <t xml:space="preserve"> 7 - 10 лет</t>
  </si>
  <si>
    <t>Здание школы 1984 г</t>
  </si>
  <si>
    <t>36.ВЦ.36.000.М.000961.05.24 от 27.05.2024</t>
  </si>
  <si>
    <t>Акт проверки №36230041000107647732 от12.10.2023г. , замечания устранены
Акт проверки № 2404/017-36/118ПВЛПБ от 16.04.2024, замечания устранены</t>
  </si>
  <si>
    <t>Договор б/н от 16.04.2024г.</t>
  </si>
  <si>
    <t>№ Л035-01244-6/00230242 от 08.02.2023</t>
  </si>
  <si>
    <t>Паспорт доступности объекта социальной инфраструктуры для инвалидов и маломобильных групп населения от 17.01.2021 г.</t>
  </si>
  <si>
    <t>Лагерь с дневным пребыванием на базе МКОУ Краснобратская ООШ им. Г.И. Корнеева</t>
  </si>
  <si>
    <t>Калиничева Лариса Алексеевна</t>
  </si>
  <si>
    <t>Российская Федерация, 397631, Воронежская область, Калачеевский район, с.Пришиб, ул.Щербакова, д.3</t>
  </si>
  <si>
    <t>https://krasnobratschool.obrvrn.ru</t>
  </si>
  <si>
    <t>Здание школы,  столовая 1983</t>
  </si>
  <si>
    <t>36.ВЦ.36.000.М.000973.05.24 от 27.05.2024</t>
  </si>
  <si>
    <t>№ Л035-01244-36/00230309 от 25.05.2012г</t>
  </si>
  <si>
    <t>Вход в школу оборудован пандусом</t>
  </si>
  <si>
    <t>Лагерь с дневным пребывнием на базе МКОУ Черноземная СОШ им. Героя Советского Союза В.В.Заседателева</t>
  </si>
  <si>
    <t xml:space="preserve">Носалева Наталья Викторовна
</t>
  </si>
  <si>
    <t>397633, Воронежская область, Калачеевский район, п. Черноземный, пл. Молодежная, 1
(47363)51-4-27, 89202288425
 chernozemsosh@mail.ru</t>
  </si>
  <si>
    <t xml:space="preserve">http://chernozemsosh.obrvrn.ru
</t>
  </si>
  <si>
    <t>Здание школы, столовая - 2003</t>
  </si>
  <si>
    <t>36.ВЦ.36.000.М.001036.05.24 от 29.05.2024</t>
  </si>
  <si>
    <t>Договор сБУЗ ВО " Калачеевская РБ"</t>
  </si>
  <si>
    <t>№ ДЛ-1032 от 07.03.2017г.</t>
  </si>
  <si>
    <t>Каменский муниципальный район</t>
  </si>
  <si>
    <t>Лагерь с дневным пребыванием на базе МКОУ Волчанская ООШ</t>
  </si>
  <si>
    <t>Коломыцева Галина Ивановна</t>
  </si>
  <si>
    <t>396501,Воронежская область, Каменский район, с. Волчанское, ул. Центральная, 26,тел. 8(47357)4-44-25; Е - mail.ru:kolomytzewa@yandex.ru</t>
  </si>
  <si>
    <t>http://kolomytzev.ucoz.ru/</t>
  </si>
  <si>
    <t xml:space="preserve"> 01.06 - 18.06.2024 г.</t>
  </si>
  <si>
    <t>Здание школы -1991 г. 
 2005 г.- капитальный ремонт</t>
  </si>
  <si>
    <t>36.ВЦ.36.000.М.000943.05.24 от 24.05.2024</t>
  </si>
  <si>
    <t>Лицензия №ЛО-36-01-002654 от 31.05.2016 Договор №14 от 09.01.2019 об осуществлении медицинского обслуживания с БУЗ ВО "Каменская РБ"</t>
  </si>
  <si>
    <t>Серия А №302154 от 02.05.2012, бессрочно</t>
  </si>
  <si>
    <t>Лагерь с дневным пребыванием на базе МКОУ «Евдаковская ООШ»</t>
  </si>
  <si>
    <t>Брезгунова Екатерина Васильевна</t>
  </si>
  <si>
    <t>396512, Воронежская область, Каменский
 район, с.Евдаково, ул.Садовая, д.3
 8-47357-4-11-49
 evdschkola@mail.ru</t>
  </si>
  <si>
    <t>http://evd-shkola2010.narod.ru</t>
  </si>
  <si>
    <t>15.06 - 28.06.2024 г.</t>
  </si>
  <si>
    <t>36.ВЦ.36.000.М.001021.05.24 от 28.05.2024</t>
  </si>
  <si>
    <t>Договор №10 от 10.01.2019 об осуществлении медицинского обслуживания с БУЗ ВО "Каменская РБ"</t>
  </si>
  <si>
    <t>ДЛ-416 от 28 октября 2015г.</t>
  </si>
  <si>
    <t>Лагерь с дневным пребыванием на базе МКОУ "Крутчанская ООШ"</t>
  </si>
  <si>
    <t>Резниченко Инна Ивановна</t>
  </si>
  <si>
    <t>Воронежская обл., Каменский р-н., х. Крутец, ул. Железнодорожная, д.38а Тел.: 8(47357)4-24-23 ireznicenko@govvrn.ru</t>
  </si>
  <si>
    <t>mkoukrutez.ucoz.ru</t>
  </si>
  <si>
    <t>Здание школы -1960 г.</t>
  </si>
  <si>
    <t>36.ВЦ.36.000.М.000946.05.24 от 24.05.2024</t>
  </si>
  <si>
    <t>Договор №5 от 9.01.2019 об осуществлении медицинского обслуживания с БУЗ ВО "Каменская РБ"</t>
  </si>
  <si>
    <t>Серия А №302153 от 02.05.2012</t>
  </si>
  <si>
    <t>Лагерь с дневным пребыванием на базе МБОУ «Каменская СОШ №2»</t>
  </si>
  <si>
    <t>Павлович Наталья Ивановна</t>
  </si>
  <si>
    <t>396501,Воронежская область, пгт. Каменка, ул. Полевая, д 30 Тел.: 8(47357)52-4-02 kamenka-sosh2@mail.ru . Фактический адрес оказания услуг: Воронежская обл., Каменский р-н., пгт Каменка, ул Мира д.35 тел. 8(47357)5-22-51</t>
  </si>
  <si>
    <t>http://kamenkasosh2.ucoz.ru/</t>
  </si>
  <si>
    <t>Здание школы -1975 г. Кап. ремонт первого этажа июнь-август 2020, второго этажа март-август -2019г.</t>
  </si>
  <si>
    <t>36.ВЦ.36.000.М.000997.05.24 от 27.05.2024</t>
  </si>
  <si>
    <t>Лицензия №ЛО-36-01-001671 от 10.02.2014 Договор №15 от 9.01.2019 об осуществлении медицинского обслуживания с БУЗ ВО "Каменская РБ"</t>
  </si>
  <si>
    <t>Серия : 36ЛО1 номер: 0000954, дата выдачи - 27 октября 2017 г.</t>
  </si>
  <si>
    <t>Паспорт доступности №10-10.1-10.1.1-02 от 5 августа 2014</t>
  </si>
  <si>
    <t>Лагерь с дневным пребыванием на базе МКОУ «Трехстенская ООШ»</t>
  </si>
  <si>
    <t>Анненко Елена Владимировна</t>
  </si>
  <si>
    <t>396520,
 Воронежская область, Каменский район,
 село Трехстенки, ул.Центральная,23.
 Телефон: 8 47357 4-26-19
 Электронный адрес:
 trekhstenskaya.schkola@yandex.ru</t>
  </si>
  <si>
    <t>http://trexstenki.ucoz.ru/</t>
  </si>
  <si>
    <t>Здание школы -1976г.</t>
  </si>
  <si>
    <t>36.ВЦ.07.000.М.000137.05.24 от 29.05.2024</t>
  </si>
  <si>
    <t>Договор об осуществлении медицинского обслуживания с БУЗ ВО "Каменская РБ"</t>
  </si>
  <si>
    <t>Серия А, номер 302152 от 02.05.2012 г.</t>
  </si>
  <si>
    <t>Лагерь с дневным пребыванием на базе МКОУ «Татаринская СОШ»</t>
  </si>
  <si>
    <t>Ярцева Елена Петровна</t>
  </si>
  <si>
    <t>396503 Воронежская область Каменский район село Татарино ул.Центральная, 31;
 Воронежская область Каменский район село Татарино ул.Центральная, 33;
 8-473-57-4-91-04; 89601160357
 yartst@yandex.ru</t>
  </si>
  <si>
    <t>www.tatarinoshool.ucoz.com</t>
  </si>
  <si>
    <t>Здание школы -1961г</t>
  </si>
  <si>
    <t>36.ВЦ.07.000.М.000075.05.24 от 24.05.2024</t>
  </si>
  <si>
    <t>Договор №11 от 10.01.2019г об осуществлении медицинского обслуживания с БУЗ ВО "Каменская РБ"</t>
  </si>
  <si>
    <t>Серия А, №302065 ,
  выдана 02.05.2012г</t>
  </si>
  <si>
    <t>Лагерь с дневным пребыванием на базе 
 МКОУ Тхоревская ООШ</t>
  </si>
  <si>
    <t>Свистунова Любовь Ивановна</t>
  </si>
  <si>
    <t>396513 Воронежская область Каменский район с.Тхоревка ул.Центральная д.28а, 8(47357)-4-01-27 ,txorevka@yandex.ru</t>
  </si>
  <si>
    <t>http://txorevka.ucoz.ru</t>
  </si>
  <si>
    <t>Здание школы - 1982</t>
  </si>
  <si>
    <t>36.ВЦ.36.000.М.000858.05.24 от 23.05.2024</t>
  </si>
  <si>
    <t>ДЛ-562 от 29.12.2015г.</t>
  </si>
  <si>
    <t>Лагерь с дневным пребыванием на базе МКОУ «Ольховлоская ООШ»</t>
  </si>
  <si>
    <t>Брязгунова Надежда Николаевна</t>
  </si>
  <si>
    <t>Воронежская
 область, Каменский район, село Ольхов
 Лог, ул.Центральная. 35
 Электронный адрес:
 olchovlogschkola@mail.ru
 Телефон: 8 (47357') 4-71-52</t>
  </si>
  <si>
    <t>http://olhovlo2school.ucoz.ru/</t>
  </si>
  <si>
    <t>Здание школы -1962 г.</t>
  </si>
  <si>
    <t>36.ВЦ.36.000.М.000923.05.24 от 24.05.2024</t>
  </si>
  <si>
    <t>Договор №3 об осуществлении
 медицинского обслуживания с БУЗ ВО
 «Каменская РБ» от 09 сентября 2019 года</t>
  </si>
  <si>
    <t>Серия А, № 302064, 02 мая 2012 г.</t>
  </si>
  <si>
    <t>Лагерь с дневным пребыванием на базе МКОУ «Сончинская ООШ»</t>
  </si>
  <si>
    <t>Бакаева Ирина Григорьевна</t>
  </si>
  <si>
    <t>Воронежская
 область, Каменский район, с. Сончино, ул. Ленина, 28 Тел.: 8(47357)43147 ssonchino@yandex.ru</t>
  </si>
  <si>
    <t>shkolasonchino.ucoz.com</t>
  </si>
  <si>
    <t>Здание школы - 1975г.</t>
  </si>
  <si>
    <t>36.ВЦ.02.000.М.018217.05.24 от 27.05.2024</t>
  </si>
  <si>
    <t>Договор №16 об осуществлении
 медицинского обслуживания с БУЗ ВО
 «Каменская РБ» от 09 января 2019 года</t>
  </si>
  <si>
    <t>36ЛО1 №0000315, 16 декабря 2015 г.</t>
  </si>
  <si>
    <t>Лагерь с дневным пребыванием на базе МКОУ "Каменская СОШ №1 с углубленным изучением отдельных предметов имени Героя Советского Союза В.П. Захарченко"</t>
  </si>
  <si>
    <t>Муниципальная казенное учреждение</t>
  </si>
  <si>
    <t>Коденцева Елена Владимировна</t>
  </si>
  <si>
    <t>Воронежская
 область, Каменский район, п.г.т. Каменка, ул. Мира д, 35 Тел.:(47357)5-17-49, 5-22--51 Kmn1@list.ru</t>
  </si>
  <si>
    <t>kmn-1.narod.ru</t>
  </si>
  <si>
    <t>Здания школы - 1940г.</t>
  </si>
  <si>
    <t>36.ВЦ.36.000.М.001044.05.24 от 29.05.2024</t>
  </si>
  <si>
    <t>№ЛО-36-01-0026-54 от 31 мая 2016 Договор №16 10.01.2014 БУЗ ВО "Каменкая РБ"</t>
  </si>
  <si>
    <t>Серия А № 302067</t>
  </si>
  <si>
    <t>Паспорт доступности 10-10.1-10.1.1-01 от 05.05.2015</t>
  </si>
  <si>
    <t xml:space="preserve">Лагерь с дневным пребыванием на базе МКОУ «Татаринская СОШ» </t>
  </si>
  <si>
    <t xml:space="preserve">Муниципальное казенное учреждение </t>
  </si>
  <si>
    <t xml:space="preserve">396503 Воронежская область Каменский район село Татарино ул.Центральная, 31;
Воронежская область Каменский район село Татарино ул.Центральная, 33;
8-473-57-4-91-04; 89601160357
yartst@yandex.ru
</t>
  </si>
  <si>
    <t>Сезонный 03.06-19.06.21</t>
  </si>
  <si>
    <t>117 руб. (стоимость одного дня)</t>
  </si>
  <si>
    <t>№ 36.ЛА.01.000.М.000124.05.21 от 31.05.2021 г.</t>
  </si>
  <si>
    <t>Договор №11 от 10.01.2019г  об осуществлении медицинского обслуживания с БУЗ ВО "Каменская РБ"</t>
  </si>
  <si>
    <t xml:space="preserve">Серия А, №302065 ,
  выдана 02.05.2012г
</t>
  </si>
  <si>
    <t>Лагерь с дневным пребыванием на базе 
МКОУ Тхоревская ООШ</t>
  </si>
  <si>
    <t xml:space="preserve">Здание школы - 1982 </t>
  </si>
  <si>
    <t>№ 36.ЛА.01.000.М.000117.05.21 от 31.05.2021 г.</t>
  </si>
  <si>
    <t>Договор  об осуществлении медицинского обслуживания с БУЗ ВО "Каменская РБ"</t>
  </si>
  <si>
    <t xml:space="preserve">ДЛ-562 от 29.12.2015г. </t>
  </si>
  <si>
    <t xml:space="preserve">Лагерь с дневным пребыванием на базе МКУ ДО "Центр развития творчества детей и юношества» </t>
  </si>
  <si>
    <t>Муниципальное казенное учреждение дополнительного образования</t>
  </si>
  <si>
    <t>Терских Вера Алексеевна</t>
  </si>
  <si>
    <t xml:space="preserve">396510, Воронежская область, Каменский район, п.г.т. Каменка, улица Советская, дом 40 тел:8(47357)51131, факс: 8(47357)52338,
 e- mail -vterskih@govvrn.ru;   
crtdiu.kamenka@yandex.ru
</t>
  </si>
  <si>
    <t>http://crtdiukamenka.ucoz.org</t>
  </si>
  <si>
    <t>Сезонный 07.08-18.08.2020</t>
  </si>
  <si>
    <t>Здание школы -1930</t>
  </si>
  <si>
    <t>Договор №1 от 10.01.2019г  об осуществлении медицинского обслуживания с БУЗ ВО "Каменская РБ"</t>
  </si>
  <si>
    <t>№ ДЛ-610 от 08.02.2016г.</t>
  </si>
  <si>
    <t xml:space="preserve">Лагерь с дневным пребыванием на базе МКОУ «Марковская СОШ» </t>
  </si>
  <si>
    <t>Коденцев Игорь Александрович</t>
  </si>
  <si>
    <t>396508, Воронежская обл., Каменский р-он, с Марки, ул.Школьная, д.5 , marki-shkola@yandex.ru</t>
  </si>
  <si>
    <r>
      <rPr>
        <color rgb="FF1155CC"/>
        <u/>
      </rPr>
      <t>https://scmarkiucoznet</t>
    </r>
    <r>
      <rPr/>
      <t>,</t>
    </r>
    <r>
      <rPr>
        <color rgb="FF1155CC"/>
        <u/>
      </rPr>
      <t>obrvrn.ru/</t>
    </r>
  </si>
  <si>
    <t>156,09
 руб. (стоимость одного дня)</t>
  </si>
  <si>
    <t>Здание школы 1978г. капитальный ремонт - 2022г.</t>
  </si>
  <si>
    <t>36.ВЦ.36.000.М.001052.05.24 от 29.05.2024</t>
  </si>
  <si>
    <t>Проверка Роспотребнадзора совместно с прокуратурой Каменского района 14.02.2024г.
Проверка Роспотребнадзора 15.04.2024г.</t>
  </si>
  <si>
    <t>Договор №9 по мед.обслуживанию детей с 01.01.2023 по 31.12.2027г.</t>
  </si>
  <si>
    <t>№И-3109 от 02.05.2012г.</t>
  </si>
  <si>
    <t>Пандус, таблички Брайля, туалет с поручнями</t>
  </si>
  <si>
    <t xml:space="preserve">Лагерь с дневным пребыванием на базе МКОУ «Сончинская ООШ» </t>
  </si>
  <si>
    <t>Воронежская
область, Каменский район, с. Сончино, ул. Ленина, 28 Тел.: 8(47357)43147 ssonchino@yandex.ru</t>
  </si>
  <si>
    <t>Сезонный 03.06-19.06.25</t>
  </si>
  <si>
    <t>№ 36.ЛА.01.000.М.000120.05.21 от 31.05.2021 г.</t>
  </si>
  <si>
    <t>Договор №16 об осуществлении
медицинского обслуживания с БУЗ ВО
«Каменская РБ» от 09 января 2019 года</t>
  </si>
  <si>
    <t>Воронежская
область, Каменский район, п.г.т. Каменка, ул. Мира д, 35 Тел.:(47357)5-17-49, 5-22--51 Kmn1@list.ru</t>
  </si>
  <si>
    <t>Сезонный 03.06-19.06.26</t>
  </si>
  <si>
    <t>36.ЛА.01.000.М.000093.05.21. от 27.05.2021г.</t>
  </si>
  <si>
    <t>Кантемировский муниципальный район</t>
  </si>
  <si>
    <t>Кантемировский</t>
  </si>
  <si>
    <t>Лагерь с дневным пребыванием на базе МКОУ "Охрозаводская СОШ"</t>
  </si>
  <si>
    <t>Доценко Ольга Ивановна</t>
  </si>
  <si>
    <t>396720, Воронежская обл. Кантемировский р-н. п. Охрозавод, ул. Школьная, 32. Тел.:8(47367)4-06-54 oxrschool@yandex.ru</t>
  </si>
  <si>
    <t>oxr.ucoz.net</t>
  </si>
  <si>
    <t>Здание школы ввод в экспл. - 1970 г.</t>
  </si>
  <si>
    <t>36.ВЦ.07.000.М.000076.05.24 от 24.05.2024</t>
  </si>
  <si>
    <t xml:space="preserve">Договор на оказание мед. услуг с БУЗ ВО "Кантемировская РБ" </t>
  </si>
  <si>
    <t>Лагерь с дневным пребыванием на базе МКОУ "Титаревская СОШ"</t>
  </si>
  <si>
    <t>Власенко Валерий Иванович</t>
  </si>
  <si>
    <t>396742, Воронежская область, Кантемировский район, с. Титаревка, ул. Победы, 31, тел. 8 (47367)57-1-36 эл. почта: titlktn@yandex.ru</t>
  </si>
  <si>
    <t>titktn.lbihost.ru</t>
  </si>
  <si>
    <t>Здание школы - 1972 г.</t>
  </si>
  <si>
    <t>36.ВЦ.36.000.М.000995.05.24 от 27.05.2024</t>
  </si>
  <si>
    <t>Договор "Об оказании медицинских услуг" №8 от 19.01.2021 г. с БУЗ ВО "Кантемировская РБ"</t>
  </si>
  <si>
    <t>Лицензия И-311 от 03.05.2012 г.</t>
  </si>
  <si>
    <t>Лагерь с дневным пребыванием  на базе МБОУ "Митрофановская СОШ"</t>
  </si>
  <si>
    <t>Косолапенкова Ольга Николаевна</t>
  </si>
  <si>
    <t>396720, Воронежская обл. Кантемировский р-н. с. Митрофановка, ул Победы, 29 тел. (47367)6-88-02 mitrscho@yandex.ru</t>
  </si>
  <si>
    <t>36.ВЦ.36.000.М.001042.05.24 от 29.05.2024</t>
  </si>
  <si>
    <t>Договор на оказание мед. услуг с БУЗ ВО "Кантемировская РБ" от 16.01.2020. Школьный мед. кабинет лицензирован-Приложение №44 к Лицензии от 06.02.2018 № ЛО-36-01-003256</t>
  </si>
  <si>
    <t>№ДЛ-1055 от 10.04.2017</t>
  </si>
  <si>
    <t>Лагерь с дневным пребыванием  на базе МКОУ "Касьяновская СОШ"</t>
  </si>
  <si>
    <t>Жигалкина Галина Анатольевна</t>
  </si>
  <si>
    <t>396701 Воронежская обл. Кантемировский р-н., с. Касьяновка, ул. Советская 6 (47367)58270 Kasyanka@yandex.ru</t>
  </si>
  <si>
    <t>Здание школы ввод в экспл. - 1976 г., кап. ремонт - 1993 г. Площадка ГТО - 2017 г.</t>
  </si>
  <si>
    <t>36.ВЦ.02.000.М.018216.05.24 от 27.05.2024</t>
  </si>
  <si>
    <t>Лагерь с дневным пребыванием на базе МКОУ Таловская СОШ</t>
  </si>
  <si>
    <t>Клочков Игорь Алексеевич</t>
  </si>
  <si>
    <t>Воронежская обл, Кантемировский р-н., с Талы, ул. Центральная д. 163 8(47367)56261 kant.tal163@rambler.ru</t>
  </si>
  <si>
    <t>7-10 лет.</t>
  </si>
  <si>
    <t>Здание школы - 1972 г., спортивная площадка.</t>
  </si>
  <si>
    <t>36.ВЦ.07.000.М.000118.05.224 от 28.05.2024</t>
  </si>
  <si>
    <t>№И-3134 03.05.2012</t>
  </si>
  <si>
    <t>Лагерь с дневным пребыванием  на базе МКОУ "Новомарковская СОШ"</t>
  </si>
  <si>
    <t>Чайка Иван Николаевич</t>
  </si>
  <si>
    <t>396702 Воронежская обл, Кантемировский р-н. с. Новомарковка ул. Советская, 16 8(47367)49125, Novomarkovskaya@yandex.ru</t>
  </si>
  <si>
    <t>mkousoh.ucoz.ru</t>
  </si>
  <si>
    <t>Здание школы - 1978г. Спортивна площадка-2013г.</t>
  </si>
  <si>
    <t>36.ВЦ.07.000.М.000068.05.24 от 24.05.2024</t>
  </si>
  <si>
    <t>Имеется</t>
  </si>
  <si>
    <t>Лагерь с дневным пребыванием на базе МКОУ Коммунаровская ООШ</t>
  </si>
  <si>
    <t>Московкин Сергей Иванович</t>
  </si>
  <si>
    <t>Воронежская обл, Кантемировский р-н., с. Новопавловка, ул. Мира д. 29, 8(47367) 4- 21-72 knt.kommunar@rambler.ru</t>
  </si>
  <si>
    <t>knt.kommunar
@narod.ru</t>
  </si>
  <si>
    <t>6,5-15 лет</t>
  </si>
  <si>
    <t>Здание МКОУ Коммунаровская ООШ, 1959 г.. школьная спортивная площадка, 1965 г.</t>
  </si>
  <si>
    <t>36.ВЦ.02.000.М.017181.06.23 от 02.06.2023</t>
  </si>
  <si>
    <t>Лагерь с дневным пребыванием  на базе МКОУ Кантемировская ООШ</t>
  </si>
  <si>
    <t>Чайка Инна Сергеевна</t>
  </si>
  <si>
    <t>396730, Воронежская обл, р.п. Кантемировка, ул. Строителей, д. 1</t>
  </si>
  <si>
    <t>kalashnikovaa.a2b2.ru</t>
  </si>
  <si>
    <t>Здание школы -1974 г.</t>
  </si>
  <si>
    <t>36.ВЦ.36.000.М.001120.06.24 от 04.06.2024</t>
  </si>
  <si>
    <t>№И-3135 от 03 мая 2012</t>
  </si>
  <si>
    <t>Лагерь с дневным пребыванием на базе МКОУ Скнаровской ООШ</t>
  </si>
  <si>
    <t>Шпак Наталья Георгиевна</t>
  </si>
  <si>
    <t>396749, Воронежская область, Кантемировский район, с. Скнаровка, ул.Широкая, д. 2</t>
  </si>
  <si>
    <t>36.ВЦ.36.000.М.001119.06.24 от 04.06.2024</t>
  </si>
  <si>
    <t>Договор на оказание мед. услуг с БУЗ ВО "Кантемировская РБ"</t>
  </si>
  <si>
    <t>Лагерь с дневным пребыванием  на базе МКОУ Смаглеевская СОШ</t>
  </si>
  <si>
    <t>Квитко Ольга Олеговна</t>
  </si>
  <si>
    <t>396730, Воронежская обл. Кантемировский р-н, с . Смаглеевка, ул. 50 лет Октября, 16 Тел: 8(47367)59132 smagschool@yandex.ru</t>
  </si>
  <si>
    <t>schoolsmag.ucoz.ru</t>
  </si>
  <si>
    <t>Здание школы -1995 г.</t>
  </si>
  <si>
    <t>36.ВЦ.36.000.М.001121.06.24 от 06.06.2024</t>
  </si>
  <si>
    <t>Договор №16 от 11.01.2020</t>
  </si>
  <si>
    <t>№И-3112</t>
  </si>
  <si>
    <t>Лагерь с дневным пребыванием  на базе МКОУ Осиковская ООШ</t>
  </si>
  <si>
    <t>Фошенко Наталья Викторовна</t>
  </si>
  <si>
    <t>396745 Воронежская обл., Кантемировский р-н. село Осиковка, ул. Центральная, 18 8(47367)44169 osik-shkola@yandex.ru</t>
  </si>
  <si>
    <t>osik-shkola.ucoz.net</t>
  </si>
  <si>
    <t>36.ВЦ.36.000.М.000981.05.24 от 27.05.2024</t>
  </si>
  <si>
    <t>Договор "Об оказании мед. услуг" . с БУЗ ВО "Кантемировская РБ"</t>
  </si>
  <si>
    <t>№И-3115 от 03.05.2012</t>
  </si>
  <si>
    <t>Лагерь с дневным пребыванием  на базе МКОУ Новобелянская СОШ</t>
  </si>
  <si>
    <t>Меловатский Александр Николаевич</t>
  </si>
  <si>
    <t>396745 Воронежская обл., Кантемировский р-н. с. Новобелая, ул. Советская, 27, 54-115 newbel2007@rambler.ru</t>
  </si>
  <si>
    <t>newbelsite.wixsite.com</t>
  </si>
  <si>
    <t>Здание школы - 1988</t>
  </si>
  <si>
    <t>36.ВЦ.02.000.М.018211.05.24 от 27.05.2024</t>
  </si>
  <si>
    <t>№-3136 от 3 мая 2012 г.</t>
  </si>
  <si>
    <t>Лагерь с дневным пребыванием  на базе МКОУ Писаревская СОШ</t>
  </si>
  <si>
    <t>Семенова Инна Владимировна</t>
  </si>
  <si>
    <t xml:space="preserve"> 396739 Воронежская обл., Кантемировский р-н. с. Писаревка, ул. Ленина, 10 б. Тел.: 8 (47367) 5-27-78 ppludok@bk.ru </t>
  </si>
  <si>
    <t>www.ant.6654.narod.ru</t>
  </si>
  <si>
    <t>Многофункциональная спортивная площадка, актовый зал 1988</t>
  </si>
  <si>
    <t>36.ВЦ.36.000.М.001002.05.24 от 27.05.2024</t>
  </si>
  <si>
    <t>Договор на оказание медицинских услуг с БУЗ ВО "Кантемировская РБ" от 11.012021 №9</t>
  </si>
  <si>
    <t>Лагерь с дневным пребыванием на базе МКОУ Михайловская ООШ</t>
  </si>
  <si>
    <t>Михайлусова Татьяна Михайловна</t>
  </si>
  <si>
    <t>396710, Воронежская обл., Кантемировский р-н, с. Михайловка, ул. Школьная 1, тел. 84736740384, knt-mih@rambler.ru</t>
  </si>
  <si>
    <t>schoollight.siteedu.ru</t>
  </si>
  <si>
    <t>Детская площадка в с. Михайловка, 2017г.</t>
  </si>
  <si>
    <t>36.ВЦ.36.000.М.000488.05.23 от 30.05.2023</t>
  </si>
  <si>
    <t>Договор на оказание мед. услуг с БУЗ ВО Кантемировская РБ от 09.01.2020 №5</t>
  </si>
  <si>
    <t xml:space="preserve">36 ЛО1 ДЛ-1178 25.12.2017
</t>
  </si>
  <si>
    <t xml:space="preserve">Лагерь с дневным пребыванием на базе МКОУ Бондаревская СОШ </t>
  </si>
  <si>
    <t>Строков Александр Николаевич</t>
  </si>
  <si>
    <t>396715, Воронежская обл., Кантемировский р-н, с. Бондарево ул. Базарная, 2а. тел. 4736751191,  kntbond@rambler</t>
  </si>
  <si>
    <t>kntbond.ucoz.ru</t>
  </si>
  <si>
    <t>Здание школы, ввод в экспл. - 1983 г.</t>
  </si>
  <si>
    <t>36.ВЦ.07.000.М.000078.05.24 от 23.05.2024</t>
  </si>
  <si>
    <t>Договор на оказание мед. услуг с БУЗ ВО Кантемировская РБ от 15.01.2020 №3</t>
  </si>
  <si>
    <t>№ И-3124 от 03.05.2012 г.</t>
  </si>
  <si>
    <t>Лагерь с дневным пребыванием на базе МКОУ Бугаевская СОШ</t>
  </si>
  <si>
    <t>Воронько Владимир Иванович</t>
  </si>
  <si>
    <t>396703, Воронежская обл., Кантемировский р-н, с Бугаевка, ул. Молодёжная 5а тел.: 47-180 knt-bug@rambler.ru</t>
  </si>
  <si>
    <t>Здание школы - 1910 г., кап. ремонт - 2018 г.</t>
  </si>
  <si>
    <t>36.ВЦ.36.000.М.001031.05.24 от 29.05.2024</t>
  </si>
  <si>
    <t>Договор на оказание мед. услуг с БУЗ ВО Кантемировская РБ от 9.01.2020 №13</t>
  </si>
  <si>
    <t>№ И-3126 от 03.05.2012 г.</t>
  </si>
  <si>
    <t>Лагерь с дневным пребыванием на базе МКОУ Волоконовская СОШ</t>
  </si>
  <si>
    <t>Железнякова Ирина Алекссеевна</t>
  </si>
  <si>
    <t>396716, Воронежская обл, Кантемировский р-н, с. Волоконовка, ул. Школьная, 1"а" 84736740256 volokonovka1a@rambler.ru</t>
  </si>
  <si>
    <t>Volokonovka10narod.ru</t>
  </si>
  <si>
    <t>Здание школы - 1973г.</t>
  </si>
  <si>
    <t>36.ВЦ.07.000.М.000074.05.24 от 24.05.2024</t>
  </si>
  <si>
    <t>Договор на оказание мед. услуг с БУЗ ВО Кантемировская РБ от 15.01.2020 №13</t>
  </si>
  <si>
    <t>№ И-3129 от 3.05.2012</t>
  </si>
  <si>
    <t>Лагерь с дневным пребыванием на базе МКОУ Зайцевская СОШ</t>
  </si>
  <si>
    <t>Ткаченко Алена Николаевна</t>
  </si>
  <si>
    <t>395745 Воронежская обл., Кантемировский р-н, с . Зайцевка, ул. Центральная, 42 тел.: 8(47367)4-05-48 mkouzaitsevskayasosh@yandex.ru</t>
  </si>
  <si>
    <t>knt4.ucoz.ru</t>
  </si>
  <si>
    <t>36.РВ.03.000.М.000065.08.20 от 05.08.2023г.</t>
  </si>
  <si>
    <t xml:space="preserve">Договор на оказание мед. услуг с БУЗ ВО Кантемировская РБ </t>
  </si>
  <si>
    <t>№И-3119 03.05.2012</t>
  </si>
  <si>
    <t xml:space="preserve">Лагерь с дневным пребыванием на базе МКОУ Красномолотовская СОШ </t>
  </si>
  <si>
    <t>Романенко Ирина Владимировна</t>
  </si>
  <si>
    <t>396711 Воронежская область, Кантемировский район, хутор Соленый, улица Школьная, дом 60</t>
  </si>
  <si>
    <t>6,6-10 лет</t>
  </si>
  <si>
    <t xml:space="preserve">Здание школы. 
Дата ввода в эксплуатацию 1954 г.
Дата проведения капитального ремонта 2010 г.
</t>
  </si>
  <si>
    <t>36.ВЦ.07.000.М.000117.05.24 от 28.05.2024</t>
  </si>
  <si>
    <t xml:space="preserve">Договор №14 от 09.01.2020г. об оказании медицинских услуг на безвозмездной основе </t>
  </si>
  <si>
    <t>№ ДЛ-1007  от  27 января 2017 г.</t>
  </si>
  <si>
    <t xml:space="preserve">Лагерь с дневным пребыванием на базе МКОУ Кузнецовская СОШ </t>
  </si>
  <si>
    <t>Варакина Наталья Витальевна</t>
  </si>
  <si>
    <r>
      <rPr/>
      <t xml:space="preserve">396744, Воронежская обл. Кантемировский р-н., п. Кузнецовский, ул. Центральная, 40 8(47367)4-31-91 </t>
    </r>
    <r>
      <rPr>
        <color rgb="FF1155CC"/>
        <u/>
      </rPr>
      <t>kant.kuznez9.ucoz.ru</t>
    </r>
  </si>
  <si>
    <t>www.cuznez9.ucoz.ru</t>
  </si>
  <si>
    <t>Сезонный 06-18.06.2022</t>
  </si>
  <si>
    <t>6-11 лет.</t>
  </si>
  <si>
    <t>Здание школы, дата ввода в экспл. - 1990 г.</t>
  </si>
  <si>
    <t>36.РВ.03.000.М.000119.06.22 от 27.06.2022 г.</t>
  </si>
  <si>
    <t xml:space="preserve">Договор №21 от 13.01.2020г. об оказании медицинских услуг на безвозмездной основе </t>
  </si>
  <si>
    <t>№И-3127 от 03.01.2012 г.</t>
  </si>
  <si>
    <t xml:space="preserve">Лагерь с дневным пребыванием на базе МКОУ Куликовская ООШ </t>
  </si>
  <si>
    <t>Росохина Елена Петровна</t>
  </si>
  <si>
    <t>396714 Воронежская обл., Кантемировский р-н, с Куликовка, ул. Центральная, 28 8(47367)52141 kulchkola@yandex.ru</t>
  </si>
  <si>
    <t>kulchola.narod.ru</t>
  </si>
  <si>
    <t>7-11 лет.</t>
  </si>
  <si>
    <t>Дата ввода в экспл. - 1987, кап. ремонт - нет</t>
  </si>
  <si>
    <t>36.ВЦ.07.000.М.000077.05.24 от 24.05.2024</t>
  </si>
  <si>
    <t xml:space="preserve">Договор . об оказании медицинских услуг на безвозмездной основе </t>
  </si>
  <si>
    <t>№ И-3117 от 03 мая 2012</t>
  </si>
  <si>
    <t>Лагерь с дневным пребыванием на базе МБОУ Кантемировская СОШ №2 им. Завадского В.В.</t>
  </si>
  <si>
    <t>Толбин Юрий Николаевич</t>
  </si>
  <si>
    <t>Воронежская обл., р. п. Кантемировка, ул. Владимира Завадского, зд. 65 , тел.: 6-11-74 cosh2kant@mail.ru</t>
  </si>
  <si>
    <t>Cosh2kant.narod.ru</t>
  </si>
  <si>
    <t>Здание школы, кап. ремонт - 2012 г.</t>
  </si>
  <si>
    <t>36.ВЦ.36.000.М.001115.05.24 от 30.05.2024</t>
  </si>
  <si>
    <t>№ДЛ-1049 от 05.04.2017 г.</t>
  </si>
  <si>
    <t>Лагерь с дневным пребыванием на базе МБОУ "Кантемировский лицей"</t>
  </si>
  <si>
    <t>Шипилова Елена Борисовна</t>
  </si>
  <si>
    <t>Воронежская обл., р.п. Кантемировка, ул. Первомайская, д. 35 т.: 6-10-67 knt-lic@mail.ru</t>
  </si>
  <si>
    <t>Спортзал - 2011 г.</t>
  </si>
  <si>
    <t>36.ВЦ.36.000.М.001114.05.24 от 30.05.2024</t>
  </si>
  <si>
    <t xml:space="preserve">Договор №22 от 10.01.2022 г. об оказании медицинских услуг на безвозмездной основе </t>
  </si>
  <si>
    <t>№ДЛ-50 от 17.09.2013</t>
  </si>
  <si>
    <t>Созданы условия для отдыха, релаксации и коррекционно-развивающих занятий</t>
  </si>
  <si>
    <t>Каширский муниципальный район</t>
  </si>
  <si>
    <t>Каширский</t>
  </si>
  <si>
    <t xml:space="preserve">Лагерь с дневным пребыванием детей на базе МКОУ Казьмадемьяновской основной общеобразовательной школы </t>
  </si>
  <si>
    <t>Михалькова Людмила Федоровна</t>
  </si>
  <si>
    <t xml:space="preserve">Юридический адрес: 396363, Воронежская область, Каширский район, село Данково,  улица Кольцовская, 1А.
Фактический адрес: 396363,  Воронежская область, Каширский район, село Данково,  улица Кольцовская, 1А.
8(47342)60358, kdem46@mail.ru,
</t>
  </si>
  <si>
    <t>https://kdschool.obrvrn.ru/</t>
  </si>
  <si>
    <t>7 - 15 лет</t>
  </si>
  <si>
    <t>Здание школы - 1975</t>
  </si>
  <si>
    <t>36.ВЦ.36.000.М.000743.05.24 от 20.05.2024.</t>
  </si>
  <si>
    <t>Договор об оказании медицинского обслуживания воспитанников, находящихся в пришкольном лагере от 29.03.2020года заключен с Бюджетным учреждением здравоохранения Воронежской области «Каширская районная больница»</t>
  </si>
  <si>
    <t xml:space="preserve">
Лагерь с дневным пребыванием детей на базе муниципального казенного общеобразовательного учреждения Можайская средняя общеобразовательная школ Каширского муниципального района Воронежской области 
</t>
  </si>
  <si>
    <t>Кузьменко Елена Николаевна</t>
  </si>
  <si>
    <t xml:space="preserve">
Юридический адрес: 396355, Российская Федерация, Воронежская область, Каширский район, село Можайское,  улица Ленина, 17
Фактический адрес: 396355, Российская Федерация, Воронежская область, Каширский район, село Можайское,  улица Ленина, 17
8(47342)6-11-44
 mozay09@govvrn.ru
</t>
  </si>
  <si>
    <t>https://mozhay.obrvrn.ru/</t>
  </si>
  <si>
    <t xml:space="preserve">Здание школы - 1976 г.
</t>
  </si>
  <si>
    <t>36.ВЦ.36.000.М.000706.05.24 от 20.05.2024</t>
  </si>
  <si>
    <t>Территориальный отдел Управления Роспотребнадзора по Воронежской области в Лискинском, Бобровском, Каменском, Каширском, Острогожском районах. Профвизит 06.06.2024 г.</t>
  </si>
  <si>
    <t>Договор об оказании медицинского обслуживания воспитанников, находящихся в пришкольном лагере от 24.03.2020 года заключен с Бюджетным учреждением здравоохранения Воронежской области «Каширская районная больница»</t>
  </si>
  <si>
    <t>№ И-3181 от 11 мая 2012 г.</t>
  </si>
  <si>
    <t xml:space="preserve">Лагерь с дневным пребыванием детей на базе МКОУ Дзержинской средней общеобразовательной школы </t>
  </si>
  <si>
    <t>Лаптева Юлия Леонидовна</t>
  </si>
  <si>
    <t xml:space="preserve">Юридический адрес: 396347, Российская Федерация, Воронежская область, Каширский район, п.им. Дзержинского,  улица Школьная, д. 60.
Фактический адрес: 396347, Российская Федерация, Воронежская область, Каширский район, п.им. Дзержинского,  улица Школьная, д. 60.
Телефон:8(47342)68110, 
E-mail:dzerschkola.d@yandex.ru ,
</t>
  </si>
  <si>
    <t xml:space="preserve">http://dzschkola.ru </t>
  </si>
  <si>
    <t>Здание школы - 1957 г</t>
  </si>
  <si>
    <t>36.ВЦ.36.000.М.000707.05.24 от 20.05.2024</t>
  </si>
  <si>
    <t>Договор об оказании медицинского обслуживания воспитанников, находящихся в пришкольном лагере от 31.03.2021 года заключен с Бюджетным учреждением здравоохранения Воронежской области «Каширская районная больница»</t>
  </si>
  <si>
    <t xml:space="preserve">Лагерь с дневным пребыванием детей на базе МКОУ Каменноверховская основная общеобразовательная школа Каширского муниципального района Воронежской области </t>
  </si>
  <si>
    <t>Бердникова Елена Викторовна</t>
  </si>
  <si>
    <t xml:space="preserve"> 396345, Воронежская область, Каширский
район, село Каменно - Верховка, улица Мира, 15.
8(47342)6-04-44
 camen2019@yandex.ru</t>
  </si>
  <si>
    <t>https://camen.obrvrn.ru/</t>
  </si>
  <si>
    <t>7 - 13 лет</t>
  </si>
  <si>
    <t>Дневное пребывание. организовано 2х разовое питание с полдником</t>
  </si>
  <si>
    <t>36.ВЦ.36.000.М.000713.05.24 от 20.05.2024</t>
  </si>
  <si>
    <t xml:space="preserve">Плановый профвизит, Роспотребнадзор
</t>
  </si>
  <si>
    <t>Договор 28.03.2024</t>
  </si>
  <si>
    <t>А 302149 от 11.05.2012</t>
  </si>
  <si>
    <t xml:space="preserve">Лагерь с дневным пребыванием детей на базе МКОУ Мосальской основной общеобразовательной школы
</t>
  </si>
  <si>
    <t>Забалуеа Сергей Сергеевич</t>
  </si>
  <si>
    <t>Юридический адрес: 396357,Российская
Федерация, Воронежская область, Каширский
район, село Мосальское улица Советская д 37 А.
Фактический адрес: 396357, Российская
Федерация, Воронежская область, Каширский
район, село Мосальское улица Советская д 37 А.
8(47342)67145,
е-mail:mosalskajashkola@mail.ru</t>
  </si>
  <si>
    <t>Здание школы - 2005</t>
  </si>
  <si>
    <t>36.ВЦ.36.000.М.001108.05.24 от 30.05.2024</t>
  </si>
  <si>
    <t>Договор об оказании медицинского
обслуживания воспитанников, находящихся в
пришкольном лагере от 24.03.2020года заключен
с Бюджетным учреждением здравоохранения
Воронежской области «Каширская районная
больница»</t>
  </si>
  <si>
    <t xml:space="preserve">Лагерь с дневным пребыванием детей на базе МКОУ Круглянской основной общеобразовательной школы
</t>
  </si>
  <si>
    <t>Ульянов Сергей Степанович</t>
  </si>
  <si>
    <t>396341, Воронежская обл,
Каширский р-н, с.Круглое, ул.Советская, д.10
.8(47342)6-05-10
 krug8772@mail.ru</t>
  </si>
  <si>
    <t>https://schoolkrug.obrvrn.ru/</t>
  </si>
  <si>
    <t>Здание школы - 1979 г.</t>
  </si>
  <si>
    <t>36.ВЦ.36.000.М.000750.05.24 от 21.05.2024</t>
  </si>
  <si>
    <t>Управление Роспотребнадзора по Воронежской области 05.06.2024 г. профилактический визит</t>
  </si>
  <si>
    <t>Договор с БУЗ ВО "Каширская РБ" от 27.03.23</t>
  </si>
  <si>
    <t>Лагерь с дневным пребыванием детей на базе МКОУ Краснологской средней общеобразовательной школы</t>
  </si>
  <si>
    <t>Стадник Николай Иванович</t>
  </si>
  <si>
    <t>Юридический адрес: 396353, Россия,
Воронежская область, Каширский район,
село Красный Лог, улица Школьная 20,
8 473 42 64 1 13
8 473 42 64 1 13
krasn80@mail.ru
Фактический адрес: 396353Воронежская область,
Каширский район, село Красный Лог, улица
Школьная 20, 8 473 42 64 1 13
8 473 42 64 1 13
krasn80@mail.ru</t>
  </si>
  <si>
    <t>http://www.krasnlog.narod.ru</t>
  </si>
  <si>
    <t>Здание школы 1981г</t>
  </si>
  <si>
    <t>36.ВЦ.36.000.М.000740.05.24 от 20.05.2024</t>
  </si>
  <si>
    <t>Договор об оказании медицинского
обслуживания воспитанников, находящихся в
пришкольном лагере от 30.03.2021 года заключен
с Бюджетным учреждением здравоохранения
Воронежской области «Каширская районная
больница»</t>
  </si>
  <si>
    <t>Лицензия № И -3184 от 11.05.2012г.</t>
  </si>
  <si>
    <t>Имеется паспорт безопасности</t>
  </si>
  <si>
    <t xml:space="preserve">Лагерь с дневным пребыванием детей на базе МКОУ Солонецкой основной общеобразовательной школы
</t>
  </si>
  <si>
    <t>Журавлева Любовь Николаевна</t>
  </si>
  <si>
    <t>Юридический адрес: 396361, Российская
Федерация, Воронежская область, Каширский
район, село Солонцы, улица Путь Ленина, 70.
Фактический адрес: 396361, Российская
Федерация, Воронежская область, Каширский
район, село Солонцы, улица Путь Ленина, 70.
8(47342)60157, solon68@mail.ru,</t>
  </si>
  <si>
    <t>http:// solon-ooh.ru. ucoz.ru /</t>
  </si>
  <si>
    <t>7-15лет</t>
  </si>
  <si>
    <t>Здание школы - 1968г</t>
  </si>
  <si>
    <t>36.ВЦ.36.000.М.000963.05.24 от 27.05.2024</t>
  </si>
  <si>
    <t>Договор об оказании медицинского
обслуживания воспитанников, находящихся в
пришкольном лагере от 24.03.2020года
заключен с Бюджетным учреждением
здравоохранения Воронежской области
«Каширская районная больница»</t>
  </si>
  <si>
    <t>Лагерь с дневным пребыванием детей на базе МКОУ Совхозной основной общеобразовательной школы</t>
  </si>
  <si>
    <t>муниципальное казнное учреждение</t>
  </si>
  <si>
    <t>Хвостова Ольга Михайловна</t>
  </si>
  <si>
    <t>Юридический адрес: 396356, Российская
Федерация, Воронежская область, Каширский
район, п.Степной, улица Ленина, 3.
Фактический адрес: 396356, Российская
Федерация, Воронежская область, Каширский
район, п.Степной, улица Ленина, 3.
8(47342)62123,olga5058 @mail.ru</t>
  </si>
  <si>
    <t>http://mou-sovh.ru</t>
  </si>
  <si>
    <t>Здание школы - 1973 г.</t>
  </si>
  <si>
    <t>36.ВЦ.36.000.М.000727.05.24 от 20.05.2024</t>
  </si>
  <si>
    <t xml:space="preserve">Лагерь с дневным пребыванием детей на базе МКОУ Кондрашкинской основной общеобразовательной школы имени кавалера ордена Мужества Д. А.Налетова </t>
  </si>
  <si>
    <t>Чесноков Иван Игоревич</t>
  </si>
  <si>
    <t>Юридический адрес: 396342, Воронежская
область, Каширский район, село Кондрашкино,
улица Дениса Налетова, дом 2.
Фактический адрес: 396342, Воронежская
область, Каширский район, село Кондрашкино,
улица Дениса Налетова, дом 2.
8 (47342) 69125, kondrashi@mail.ru</t>
  </si>
  <si>
    <t>http://kondrashioosh.ru</t>
  </si>
  <si>
    <t>Здание школы - 1961г</t>
  </si>
  <si>
    <t>36.ВЦ.36.000.М.001107.05.24 от 30.05.2024</t>
  </si>
  <si>
    <t>Договор № 12 об оказании медицинского
обслуживания воспитанников, находящихся в
пришкольном лагере от 09.04.2021 год заключен
с Бюджетным учреждением здравоохранения
Воронежской области «Каширская районная
больница»</t>
  </si>
  <si>
    <t>Лицензия Серия А №301942, рег №И-2234, от
27.01.2012.</t>
  </si>
  <si>
    <t xml:space="preserve">Лагерь с дневным пребыванием детей на базе муниципального казенного общеобразовательного учреждения Запрудская средняя общеобразовательная школа Каширского района Воронежской области </t>
  </si>
  <si>
    <t xml:space="preserve">Иванова Людмила Григорьевна </t>
  </si>
  <si>
    <t xml:space="preserve">396354, Воронежская область, Каширский район, 
село Запрудское, улица Советская, дом 8 
Номер телефона: +7 (47342) 6-31-18 
E-mail: zaprydskoe@mail.ru
</t>
  </si>
  <si>
    <r>
      <rPr>
        <color rgb="FF1155CC"/>
        <u/>
      </rPr>
      <t>https://zaprmou.obrvrn.ru/</t>
    </r>
    <r>
      <rPr>
        <color rgb="FF000000"/>
      </rPr>
      <t xml:space="preserve"> </t>
    </r>
  </si>
  <si>
    <t xml:space="preserve"> Объект-школа МКОУ "Запрудская СОШ" - год постройки 1992 г.</t>
  </si>
  <si>
    <t>36.ВЦ.36.000.М.000739.05.24 от 20.05.2024</t>
  </si>
  <si>
    <t>Профилактический визит 05.06.2024. 
Решение о проведении проверки №52 от 17 июня 2024 г., срок проведения проверки с 17.06.2024 г. до 18.06.2024 г.</t>
  </si>
  <si>
    <t>Договор о совместной деятельности по организации медицинского обслуживания воспитанников находящихся в пришкольном лагере б/н, от 29.05.2024 г.</t>
  </si>
  <si>
    <t>Имеется лицензия с регистрационным номером № И-3175 от 11.05.2012 г. Серия А № 302147</t>
  </si>
  <si>
    <t>Лагерь с дневным пребыванием детей на базе МКОУ Колодезянской средней общеобразовательной школы имени Герасимова Евгения Алексеевича</t>
  </si>
  <si>
    <t>Ульянова Наталья Геннадиевна</t>
  </si>
  <si>
    <t>396340, Воронежская область, Каширский район, п.Колодезный, ул. Центральная, 21а
Тел/факс: 8(47342)3-14-70
8(47342)3-12-40
e-mail: kolshkola@bk.ru</t>
  </si>
  <si>
    <t>http://kolshkola.ru/</t>
  </si>
  <si>
    <t>Здание школы - 2013</t>
  </si>
  <si>
    <t>36.ВЦ.36.000.М.000782.05.24 от 22.05.2024</t>
  </si>
  <si>
    <t>Договор об оказании медицинского
обслуживания воспитанников, находящихся в
пришкольном лагере от 27.03.2024 года заключен
с Бюджетным учреждением здравоохранения
Воронежской области «Каширская районная
больница»</t>
  </si>
  <si>
    <t>№ЛО35-01244-36/00229448</t>
  </si>
  <si>
    <t>условия имеются</t>
  </si>
  <si>
    <t>Лагерь с дневным пребыванием детей на базе МКОУ Каширская средняя общеобразовательной школы</t>
  </si>
  <si>
    <t>Снегирева Лидия Петровна</t>
  </si>
  <si>
    <t>396350 Воронежская область, Каширский район, село Каширское, улица  Олимпийская 1А
Е.mail: kashir82@mail.ru
8-(4734)2-4-11-82</t>
  </si>
  <si>
    <t>http://kashir82.ru/</t>
  </si>
  <si>
    <t xml:space="preserve">7-16 лет </t>
  </si>
  <si>
    <t>Здание школы - 1982 год</t>
  </si>
  <si>
    <t>36.ВЦ.36.000.М.000724.05.24 от 20.05.2024</t>
  </si>
  <si>
    <t>№ДЛ-857 от 20.09.2016</t>
  </si>
  <si>
    <t xml:space="preserve">Лагерь с дневным пребыванием детей на базе МКОУ Данковской средней общеобразовательной школы
</t>
  </si>
  <si>
    <t>Иванов Виктор Митрофанович</t>
  </si>
  <si>
    <t>Юридический адрес: 396363, Российская
Федерация, Воронежская область, Каширский
район, село Данково, улица Мира, 30.
Фактический адрес: 396363, Российская
Федерация, Воронежская область, Каширский
район, село Данково, улица Мира, 30.
8(47342)60317, dankovo1@mail.ru</t>
  </si>
  <si>
    <t>http:// dankovo1.ru/</t>
  </si>
  <si>
    <t>Здание школы - 1965 г</t>
  </si>
  <si>
    <t>36.ВЦ.36.000.М.000715.05.24 от 20.05.2024</t>
  </si>
  <si>
    <t>Договор об оказании медицинского
обслуживания воспитанников, находящихся в
пришкольном лагере от 31.03.2021 года заключен
с Бюджетным учреждением здравоохранения
Воронежской области «Каширская районная
больница»</t>
  </si>
  <si>
    <t xml:space="preserve">Лагерь с дневным пребыванием детей на базе МКОУ Ильичевской основной общеобразовательной школы
</t>
  </si>
  <si>
    <t>Мельникова Марина Викторовна</t>
  </si>
  <si>
    <t xml:space="preserve">396358 Россия, Воронежская обл., Каширский район, п. Ильича, ул. Новая, д. 8. 8(47342) 6-51-24
Адрес электронной почты: Ieih_k@mail.ru   </t>
  </si>
  <si>
    <t>http://ilichschkola.ucoz.ru/</t>
  </si>
  <si>
    <t>Здание школы - 1968 год</t>
  </si>
  <si>
    <t>36.ВЦ.36.000.М.000723.05.24 от 20.05.2024</t>
  </si>
  <si>
    <t>Договор об оказании медицинского
обслуживания воспитанников, находящихся в
пришкольном лагере от 29.03.2021 года заключен
с Бюджетным учреждением здравоохранения
Воронежской области «Каширская районная
больница»</t>
  </si>
  <si>
    <t>№И-3176 от 11.05.2012</t>
  </si>
  <si>
    <t xml:space="preserve">Лагерь с дневным пребыванием детей на базе МКОУ Боевской средней общеобразовательной школы
</t>
  </si>
  <si>
    <t>Кудрявцева Татьяна Васильевна</t>
  </si>
  <si>
    <t>Юридический адрес: 396346, Российская
Федерация, Воронежская область, Каширский
район, с. Боево, улица Школьная, д. 9.
Фактический адрес: 396346, Российская
Федерация, Воронежская область, Каширский
район, с. Боево, улица Школьная, д. 9.
Телефон:8(47342)66125,
E-mail: boevo67@mail.ru ,</t>
  </si>
  <si>
    <t>http://scolaboevo.ru/</t>
  </si>
  <si>
    <t>Здание школы -1982 г</t>
  </si>
  <si>
    <t>36.ВЦ.36.000.М.000721.05.24 от 20.05.2024</t>
  </si>
  <si>
    <t>Лицензия на право ведения образовательной
деятельности № И-3179 выдана инспекцией по
контролю и надзору в сфере образования
Воронежской области 11.05.2012 года,
бессрочно.</t>
  </si>
  <si>
    <t>Имеется Паспорт доступности</t>
  </si>
  <si>
    <t xml:space="preserve">Лагерь с дневным пребыванием детей на базе МКОУ Левороссошанская средней общеобразовательной школы имени Палагина Влыдимира Васильевича
</t>
  </si>
  <si>
    <t>Карпова Ольга Викторовна</t>
  </si>
  <si>
    <t>396360, Воронежская область, Каширский район, с. Левая Россошь, ул. Пролетарская, 34. Тел. 8(47342)44-0-91, lev-ros-scul@yandex.ru</t>
  </si>
  <si>
    <t>Http://levros-scul.ru/</t>
  </si>
  <si>
    <t>Здание школы -1936 г</t>
  </si>
  <si>
    <t>36.ВЦ.36.000.М.000726.05.24 от 20.05.2024</t>
  </si>
  <si>
    <t>Договор об оказании медицинского
обслуживания воспитанников, находящихся в
пришкольном лагере от 13.05.2022 года заключен
с Бюджетным учреждением здравоохранения
Воронежской области «Каширская районная
больница»</t>
  </si>
  <si>
    <t>№ И-3178 от 11.05.12г.</t>
  </si>
  <si>
    <t>Лискинский муниципальный район</t>
  </si>
  <si>
    <t>Лагерь с дневным пребыванием на базе МКОУ  
«Петропавловская СОШ имени 
генерала армии А.И. Грибкова»</t>
  </si>
  <si>
    <t xml:space="preserve"> Бобохина Римма Серафимовна </t>
  </si>
  <si>
    <t>397924, Воронежская область, Лискинский район, село Петропавловка, улица Сергея 
Кубышкина, дом 2 Телефон: 8 (47391)  52-1-49
petropavl.shkola@govvrn.ru</t>
  </si>
  <si>
    <t xml:space="preserve">http://scolapp.obrvrn.ru
</t>
  </si>
  <si>
    <t>03.06 - 23.06.2024 г.</t>
  </si>
  <si>
    <t>141,90 руб. (стоимость одного дня)</t>
  </si>
  <si>
    <t>Здание школы - 1993 год, кап.ремонт 2017г.</t>
  </si>
  <si>
    <t>36.ВЦ.36.000.М.000714.05.24 от 20.05.2024</t>
  </si>
  <si>
    <t>22.05.2023г. Отдел надзорной деятельности и проф. работы по Лискинскому р-ну. Профилактическая беседа. 21.06.2023г. профилактический визит ТО упр-я Федеральной службы по надзору в сфере защиты прав потребителей и благополучия по ВО.</t>
  </si>
  <si>
    <t>ЛО-36-01-004052 от 15.01.2020</t>
  </si>
  <si>
    <t>№ДЛ-585 
от 27 января 2016 года</t>
  </si>
  <si>
    <t>Лагерь с дневным пребыванием на базе МКОУ «СОШ №4»</t>
  </si>
  <si>
    <t>Корышева Алла Николаевна</t>
  </si>
  <si>
    <t>Воронежская обл, г. Лиски, ул. Советская, 116, 
т.8(47391) 4-40-22
mail: moushool4lisky@mail.ru</t>
  </si>
  <si>
    <t>moushool4lisky.ru</t>
  </si>
  <si>
    <t>Сезонный
03.06.2021-23.06.2021</t>
  </si>
  <si>
    <t>Здание школы - 1967. Кап.ремонт -2012</t>
  </si>
  <si>
    <t>36.ЛА.01.000.М.000168.05.19 15.05.2019</t>
  </si>
  <si>
    <t>Договор с БУЗ ВО "Лискинская РБ"</t>
  </si>
  <si>
    <t>№ ДЛ-1223 от 06.04.2018г.</t>
  </si>
  <si>
    <t>Лагерь с дневным пребыванием  на базе МКОУ  "Почепская СОШ"</t>
  </si>
  <si>
    <t>Менжулина Светлана Дмитриевна</t>
  </si>
  <si>
    <t>397941, Россия, Воронежская область, Лискинский район, с. Почепское, улица Садовая, 2
Pochep.shkola@govvrn.ru
8(47391) 96-1-17</t>
  </si>
  <si>
    <t>https://schdobrino.obrvrn.ru</t>
  </si>
  <si>
    <t xml:space="preserve"> 03.06 - 30.06.2025 г.</t>
  </si>
  <si>
    <t>147,60 руб. (стоимость одного дня)</t>
  </si>
  <si>
    <t>Здание школы - 1982 г. Спортивная площадка, дата ввода в эксплуатацию 1982г.</t>
  </si>
  <si>
    <t>36.ВЦ.36.000.М.000589.05.24 от 07.05.2024</t>
  </si>
  <si>
    <t>№ И-3360</t>
  </si>
  <si>
    <t>Не обеспечено</t>
  </si>
  <si>
    <t>Лагерь с дневным пребыванием  на базе МКОУ Ковалевская СОШ имени Героя Советского Союза П. А. Козлова</t>
  </si>
  <si>
    <t>Михнова Любовь Степановна</t>
  </si>
  <si>
    <t>Воронежская область Лискинский район,с.Ковалево ул. Школьная, 1 8(47391)90-2-16, 8(47391)90-2-17 kovalev.skola@govvrn.ru</t>
  </si>
  <si>
    <t>https://kovschool.obrvrn.ru</t>
  </si>
  <si>
    <t>141,90 руб/день</t>
  </si>
  <si>
    <t>Здание школы - 1966, кап. ремонт - 2016. Многофунециональня спортивная площадка - 2018 г.</t>
  </si>
  <si>
    <t>36.ВЦ.36.000.М.000720.05.24 от 20.05.2024</t>
  </si>
  <si>
    <t>Предписание №00033-11 от 21.02.2022 Управление Роспотребнадзора по Воронежской области</t>
  </si>
  <si>
    <t>Лицензия № ЛО-36-01-004145 от 23.06.2020 года Договор от 01.01.2019 г.</t>
  </si>
  <si>
    <t>ДЛ-1031 от 07.03.2017</t>
  </si>
  <si>
    <t>Оборудован пандус</t>
  </si>
  <si>
    <t>Лагерь с дневным пребыванием на базе МБОУ "СОШ №12" г. Лиски</t>
  </si>
  <si>
    <t>Крупицына Галина Германовна</t>
  </si>
  <si>
    <t>Воронежская обл. г. Лиски, ул. Трудовые резервы, 62-в 8(47391)4-69-91, lsk-sch12@yandex.ru</t>
  </si>
  <si>
    <t>https://lsksch12.obrvrn.ru/</t>
  </si>
  <si>
    <t>Сезонный
 с 01.06. по 21.06.2022</t>
  </si>
  <si>
    <t>Здание школы - 1961</t>
  </si>
  <si>
    <t>36.ЛА.01.000.М.000054.04.22 от 28.04.2022г.</t>
  </si>
  <si>
    <t>Договор безвозмездного оказания медицинских услуг от 1 января 2017г. БУЗ ВО "Лискинская РБ"</t>
  </si>
  <si>
    <t>№ ДЛ-684 от 24.03.2016 г.</t>
  </si>
  <si>
    <t>пандус, поручни, перила, кнопка для открытия дверей, зона релаксации</t>
  </si>
  <si>
    <t>Лагерь с дневным пребыванием на базе МКОУ "Ермоловская СОШ"</t>
  </si>
  <si>
    <t>Машкова Ольга Александровна</t>
  </si>
  <si>
    <t>397953,Воронежская обл. Лискинский р-н. с. Ермоловка ул. Школьная, д.2  ermol.shkoal@govvrn.ru
8(47391)6-11-47</t>
  </si>
  <si>
    <t>https://ermolschool.obrvrn.ru/</t>
  </si>
  <si>
    <t xml:space="preserve">Сезонный
</t>
  </si>
  <si>
    <t xml:space="preserve"> Здание школы -1993 г</t>
  </si>
  <si>
    <t>36.ВЦ.36.000.М.000581.05.24 от 07.05.2024</t>
  </si>
  <si>
    <t>Договор безвозмездного оказания медицинских услуг от 9 января 2023г. БУЗ ВО "Лискинская РБ"</t>
  </si>
  <si>
    <t>№ И-2331 от 12.03.2012</t>
  </si>
  <si>
    <t>Здание школы оборудованно пандусом</t>
  </si>
  <si>
    <t>Лагерь с дневным пребыванием на базе МБОУ "Давыдовская СОШ с углубленным изучением отдельных предметов"</t>
  </si>
  <si>
    <t>Скоробогатов Валерий Алексеевич</t>
  </si>
  <si>
    <t>Юридический адрес: 397940, Воронежская обл. Лискинский р-н. р.п. Давыдовка ул. Ленина, 32 8(47391)68-2-44 dsosh@mail.ru/ Фактический адрес: 397940. Воронежская обл. Лискинский р-н, р. п. Давыдовка, ул Советская, 1</t>
  </si>
  <si>
    <t>https://dsosh.obrvrn.ru/</t>
  </si>
  <si>
    <t xml:space="preserve"> 05.08 - 25.08.2024 г.</t>
  </si>
  <si>
    <t>Здание МБОУ "Давыдовская СОШ с УИОП" 1981г., столовая МБОУ "Давыдовская СОШ с УИОП" 1981</t>
  </si>
  <si>
    <t>36.ВЦ.36.000.М.000579.05.24 от 06.05.2024</t>
  </si>
  <si>
    <t>Договор безвозмездного оказания медицинских услуг  БУЗ ВО "Лискинская РБ"</t>
  </si>
  <si>
    <t>№ ДЛ-1114 от 17 августа 2017г.</t>
  </si>
  <si>
    <t>Пандусы, знаки</t>
  </si>
  <si>
    <t>Лагерь с дневным пребыванием на базе МКОУ "Старохворостанская СОШ"</t>
  </si>
  <si>
    <t>Семейкин Евгений Викторович</t>
  </si>
  <si>
    <t>397944, Воронежская область, Лискинский р-н., с Старая Хворостань ул. Школьная, 13 тел.:62-1-24 starohvor.shkola@govvrn.ru</t>
  </si>
  <si>
    <t>sthvschool.narod.ru</t>
  </si>
  <si>
    <t>Здание введено в эксплуатацию – 1961 год, капитальный ремонт – 2000 год.</t>
  </si>
  <si>
    <t>36.ВЦ.36.000.М.000619.05.24 от 13.05.2024</t>
  </si>
  <si>
    <t>Апрель 2023г. профилактический визит Упр.Роспотребнадзора по ВО. Май 2023г. вынесено предостережение Управления Федеральной службы по ветеринарному и фи тосанитарному  надзору. Июнь 2023г. профилактический надзор управления Роспотребнадзора по Воронежской обл. Феврль 2024г. профилактический визит управления Роспотребнадзора по Воронежской обл.</t>
  </si>
  <si>
    <t>Договор с БУЗ ВО «Лискинская РБ» от 20.07.2020г. ЛО-36-01-004142 от 23.06.2020г.</t>
  </si>
  <si>
    <t>№ И-3377 24 мая 2012 г.</t>
  </si>
  <si>
    <t>Установлена кнопка вызова персонала.</t>
  </si>
  <si>
    <t>Лагерь с дневным пребыванием на базе  МКОУ
«Петровская СОШ»</t>
  </si>
  <si>
    <t>Курносов Александр Васильевич</t>
  </si>
  <si>
    <t>397922, Лискинский район, с. Петровское, ул. 40 лет Октября, 63, 
т.8(47391)58-1-74
petrov.shkola@govvrn.ru</t>
  </si>
  <si>
    <t>http://petrovshcool.obrvrn.ru/</t>
  </si>
  <si>
    <t>03.06 - 23.06.2025 г.</t>
  </si>
  <si>
    <t>147,6 руб. (стоимость одного дня)</t>
  </si>
  <si>
    <t>Для отдыха детей и их оздоровления использованы следующие объекты: здание школы, библиотека, спортзал. Школа в эксплуатации с 1975 г. Капитальный ремонт спортзала проведен в 2019 г.</t>
  </si>
  <si>
    <t>36.ВЦ.36.000.М.000733.05.24 от 20.05.2024</t>
  </si>
  <si>
    <t>Проверка Роспотребнадзора 5.12.2024 г.</t>
  </si>
  <si>
    <t xml:space="preserve"> № ЛО 36-01-003512 от 12.10.2018г</t>
  </si>
  <si>
    <t>№ ДЛ- 903 от 03.11.2016</t>
  </si>
  <si>
    <t>Не имеется</t>
  </si>
  <si>
    <t>Лагерь с дневным пребыванием на базе  МКОУ
«Лисянская СОШ»</t>
  </si>
  <si>
    <t>Кириченко Елена Васильевна</t>
  </si>
  <si>
    <t>397 955, Лискинский район, с. Лиски, ул. Советская, 304,
 т.8(47391)29-2-50
lisoch2006@yandex.ru</t>
  </si>
  <si>
    <t>https://lisoch.obrvrn.ru</t>
  </si>
  <si>
    <t>141,9руб. (стоимость одного дня)</t>
  </si>
  <si>
    <t>Здание школы-1974г.
Столовая -1974,спортивный зал -1974, спортивная площадка - 2012</t>
  </si>
  <si>
    <t>36.ВЦ.36.000.М.000560.05.24 от 02.05.2024</t>
  </si>
  <si>
    <t>Договор с БУЗ ВО "Лискинская РБ" от 01.01.2024г.</t>
  </si>
  <si>
    <t>№ ДЛ-737 от 16.05.2016г.</t>
  </si>
  <si>
    <t xml:space="preserve">Вход в здание оборудован пандусом. </t>
  </si>
  <si>
    <t>Лагерь с дневным пребыванием на базе  МКОУ
«Нижнемарьинская СОШ»</t>
  </si>
  <si>
    <t>Кузовкина Людмила Васильевна</t>
  </si>
  <si>
    <t>397956, Россия, Воронежская область,
Лискинский район, село Нижнемарьино,
ул. Школьная,2а
Тел: 8(47391)97599, n_msosh@mail.ru</t>
  </si>
  <si>
    <t>http://nmshcool.obrvrn.ru/</t>
  </si>
  <si>
    <t>141,90руб. (стоимость одного дня)</t>
  </si>
  <si>
    <t>Здание школы - 2005г</t>
  </si>
  <si>
    <t>36.ВЦ.36.000.М.000744.05.24 от 20.05.2024</t>
  </si>
  <si>
    <t>Медобслуживание по договору с БУЗ "Лискинская РБ" до 31.12.2024</t>
  </si>
  <si>
    <t>№ И-3359 от 24.05.2012</t>
  </si>
  <si>
    <t>не оборудованы</t>
  </si>
  <si>
    <t>Лагерь с дневным пребыванием  на базе  МКОУ
«Троицкая СОШ»</t>
  </si>
  <si>
    <t xml:space="preserve"> Вахнина Наталья Николаевна
</t>
  </si>
  <si>
    <t xml:space="preserve">397949, Воронежская область, Лискинский район, с. Троицкое, ул. Буденного,  д.143а,
8(473)916-42-33 troick.shkola@govvrn.ru
</t>
  </si>
  <si>
    <t>https://troisch.obrvrn.ru/</t>
  </si>
  <si>
    <t>7-13 лет.</t>
  </si>
  <si>
    <t>Нежилое здание, школа, общей площадью 1243,1 кв.м. Дата ввода в эксплуатацию - 1982г. Год капитального ремонта - 2018.</t>
  </si>
  <si>
    <t>36.ВЦ.36.000.М.000567.05.24 от 02.05.2024</t>
  </si>
  <si>
    <t>Договор на оказание медицинских услуг с БУЗ ВО «Лискинская районная больница» (обслуживание осуществляется Троицким ФАП), б/н от 01.01.2020;</t>
  </si>
  <si>
    <t>№ ДЛ 10-54 от 10.04.2020</t>
  </si>
  <si>
    <t xml:space="preserve">Для обеспечения доступа в здание образовательной организации инвалидов и лиц с ограниченными возможностями здоровья на входе на территорию школы имеется кнопка тревожного вызова.
Инвалиды-колясочники в школе не обучаются.
</t>
  </si>
  <si>
    <t>Лагерь с дневным пребыванием детей на базе МКОУ «ООШ № 2» г. Лиски</t>
  </si>
  <si>
    <t>Корниясева Елена Ивановна</t>
  </si>
  <si>
    <t>397903, Россия, Воронежская область, город Лиски, улица 19 Партсъезд, дом 5
 телефон 8 (47391) 3-20-38, 
 адрес электронной почты mkou2.liski@mail.ru</t>
  </si>
  <si>
    <t>http://lskshool2.ucoz.ru</t>
  </si>
  <si>
    <t>Здание школы 1961 год
 кап. ремонт проводился в 2016 г.</t>
  </si>
  <si>
    <t>36.ЛА.01.000.М.000042.05.21 от 25.05.2021г.</t>
  </si>
  <si>
    <t>ЛО-36-01-001961
 Договор с БУЗ "Лискинская РБ"</t>
  </si>
  <si>
    <t>№ И – 2367 от 16.03.2012</t>
  </si>
  <si>
    <t>Лагерь с дневным пребыванием на базе МКОУ «СОШ №17» г. Лиски имени Героя Советского Союза В.И. Ливенцева</t>
  </si>
  <si>
    <t>Смолякова Инга Александровна</t>
  </si>
  <si>
    <t>397900 Воронежская обл., г. Лиски,
 ул. Ломоносова, д.44 
 shkola17.liski@govvrn.ru
+74739144224</t>
  </si>
  <si>
    <t>https://soh17.obrvrn.ru/</t>
  </si>
  <si>
    <t xml:space="preserve"> 03.06 - 27.06.2024 г.
</t>
  </si>
  <si>
    <t>8-14  лет</t>
  </si>
  <si>
    <t>Здание школы - 1936г. Кап.ремонт 2016 г.
Комплексная спортивная площадка - 2014 год Игровой комплекс с мягким покрытием - 2014 г. Площадка для настольного тенниса с искусственным покрытием (трава) - 2014 г..
Актовый зал - кап.ремонт 2011г.</t>
  </si>
  <si>
    <t>36.ВЦ.36.000.М.000732.05.24 от 20.05.2024</t>
  </si>
  <si>
    <t>26.01.2024 г. Управление Федеральной службы по надзору в сфере защиты прав потребителей и благополучия человека по Воронежской обл. (Предупреждение о недопустимости нарушения обязатльных требований №2400006-11)
02.02.2024 ФФБУЗ "Центр гигиены и эпидимиологии в Воронежской обл.(выполнение профилактических мероприятий и предупреждение распостранения заболевания внебольничными пневмониями)</t>
  </si>
  <si>
    <t>Договор с БУЗ ВО "Лискинская РБ" №624 от 31.03.2023 г. Мед.кабинет лицензирован ЛО-36-01-004145 от 23.06.2020 г.</t>
  </si>
  <si>
    <t>№ Л035-01244-36/00230060 от 07.09.2016</t>
  </si>
  <si>
    <t>Входная группа школы оборудована пандусом</t>
  </si>
  <si>
    <t>Лагерь с дневным пребыванием на базе МКОУ "Бодеевская ООШ"</t>
  </si>
  <si>
    <t>Кузнецова Елена Александровна</t>
  </si>
  <si>
    <t>397948, Лискинский район, с. Бодеевка, ул. Молодежная, 2, т. 8(47391) 93-1-81
bodeev.shkola@govvrn.ru</t>
  </si>
  <si>
    <t>https://bodeevkaschool.obrvrn.ru/organizaciya-otdyha-detey-i-ih/</t>
  </si>
  <si>
    <t>Здание школы - 1979. Капитальный ремонт - 1989
Многофункциональная площадка - 2015</t>
  </si>
  <si>
    <t>36.ВЦ.36.000.М.000562.05.24 от 02.05.2024</t>
  </si>
  <si>
    <t>Федеральная служба по надзору в сфере защиты прав потребителей и благополучия человека Управление Федеральной службы по надзору в сфере защиты прав потребителей и благополучия человека Воронежской области Профилактический визит ПМ 36240041000109469216 от 05.03.2024 г. Нарушения устранены</t>
  </si>
  <si>
    <t xml:space="preserve">Договор с БУЗ ВО  "Лискинская районная больница от 01.01.2024
</t>
  </si>
  <si>
    <t>№ И-3385 от 24.04.2012</t>
  </si>
  <si>
    <t xml:space="preserve">Частично </t>
  </si>
  <si>
    <t>Лагерь с дневным пребыванием на базе МКОУ "Коломыцевская СОШ"</t>
  </si>
  <si>
    <t>Шумских Надежда Владимировна</t>
  </si>
  <si>
    <t>397921, Лискинский район, с. Коломыцево, ул. Солнечная, 17, 
т.8(47391)94-1-68
kolomic.shkola@govvrn.ru</t>
  </si>
  <si>
    <t>http://koukolomsosh.obvrn.ru/</t>
  </si>
  <si>
    <t>Здание школы - 1989 г. Кап.ремонт - 2022 год.</t>
  </si>
  <si>
    <t>36.ВЦ.36.000.М.000569.05.24 от 06.05.2024</t>
  </si>
  <si>
    <t>Профвизит № 36240041000111705907 от 20.08.2024 г. 
Управление Роспотребнадзора по Воронежской области, нарушения устранены</t>
  </si>
  <si>
    <t xml:space="preserve">
 Договор с БУЗ "Лискинская ЦРБ" от 01.06.2023 г.</t>
  </si>
  <si>
    <t>№ДЛ-856 от 20.09.2016г.</t>
  </si>
  <si>
    <t>Беспрепятственный доступ в здание и на территорию</t>
  </si>
  <si>
    <t>Лагерь с дневным пребыванием на базе МКОУ "Краснознаменская СОШ"</t>
  </si>
  <si>
    <t>Блинова Елена Владимировна</t>
  </si>
  <si>
    <t>397929, Воронежская область,
Лискинский район, с.
Лискинское,улица 40 лет Победы, д.14, (47391)55-3-09,krascool@rambler.ru</t>
  </si>
  <si>
    <t>https://crasscool.obrvrn.ru</t>
  </si>
  <si>
    <t>Здание школы,1973 год, Кап.ремонт - 2014 год</t>
  </si>
  <si>
    <t>36.ВЦ.36.000.М.000587.05.24 от 07.05.2024</t>
  </si>
  <si>
    <t>Управление Роспотребнадзора по Воронежской области (январь 2022 года). Протокол №00015-11 от 31.01.2022 г. Предписани выполнены, нарушения устранены. Профилактическое мероприятие №36230041000106238088 от 08.06.2023</t>
  </si>
  <si>
    <t>ЛО-36-01-00-41-45 от 23.06.2020</t>
  </si>
  <si>
    <t>№ И-2304 от 01.03.2012</t>
  </si>
  <si>
    <t xml:space="preserve">Лагерь с дневным пребыванием на базе МКОУ «Дивногорская СОШ» 
</t>
  </si>
  <si>
    <t>Ульянова Елена Владимировна</t>
  </si>
  <si>
    <t>397965, Россия, Воронежская область, Лискинский район, с. Селявное, ул. 9 Мая, 
д. 1a
 div-school2007@mail.ru</t>
  </si>
  <si>
    <t>http://div-school.ucoz.ru/</t>
  </si>
  <si>
    <t>Столовая-2016 г, игровая - 2016 г, спортзал-2016 г, спортплощадка-2016 г</t>
  </si>
  <si>
    <t>36.ВЦ.36.000.М.000574.05.24 от 06.05.2024</t>
  </si>
  <si>
    <t>Плановая проверка Роспотребнадзора от 05.06.2022 г., нарушений не обнаружено</t>
  </si>
  <si>
    <t>№ 36.ВЦ.01.002.Л.000144.08.06 от 29 августа 2006</t>
  </si>
  <si>
    <t>И-2914
от 19 апреля 2012г</t>
  </si>
  <si>
    <t xml:space="preserve"> Лагерь с дневным пребыванием на базе МКОУ
«Вторая Сторожевская СОШ»</t>
  </si>
  <si>
    <t>Корнилова Елена Сергеевна</t>
  </si>
  <si>
    <t>397933 ул. Центральная. д. 2-а,
с. Сторожевое 2-е, Лискинский район,
Воронежская область.
(47391) 56 7 48, vtorstor.shkola@govvrn.ru,</t>
  </si>
  <si>
    <t>http://www.2st-sosh.com.ru/</t>
  </si>
  <si>
    <t>Здание школы – введено в
эксплуатацию 1968 г.
Капитальный ремонт – 2013 г.</t>
  </si>
  <si>
    <t>36.ВЦ.36.000.М.000568.05.24 от 06.05.2024</t>
  </si>
  <si>
    <t>Договор с БУЗ "Лискинская РБ"</t>
  </si>
  <si>
    <t>№ И-3369 от 24.05.2012г.</t>
  </si>
  <si>
    <t>Лагерь с дневным пребыванием на базе МКОУ«Владимировская СОШ»</t>
  </si>
  <si>
    <t>Рыжков Андрей Николаевич</t>
  </si>
  <si>
    <t>397925 Воронежская область
Лискинский район село
Владимировка ул. Тамбовская. 10
8(473)91 50146
lsk - vlad@mail.ru</t>
  </si>
  <si>
    <t>http://scolapp.obrvrn.ru</t>
  </si>
  <si>
    <t>7-11лет.</t>
  </si>
  <si>
    <t xml:space="preserve">Здание школы ввод в эксплуатацию 1989 г., кап. ремонт 2017 г. </t>
  </si>
  <si>
    <t>36.ВЦ.36.000.М.000789.05.24 от 22.05.2024</t>
  </si>
  <si>
    <t>по Воронежской области. Федеральный государственный санитарно-эпидемиологический контроль Управление Роспотребнадзора по Воронежской области №36230041000106489711 от 20.06.2023</t>
  </si>
  <si>
    <t>Договор с БУЗ "Лискинская РБ" от 01.01.2024г.</t>
  </si>
  <si>
    <t>№ И-3370 24.05.2012</t>
  </si>
  <si>
    <t xml:space="preserve">Лискинский </t>
  </si>
  <si>
    <t xml:space="preserve">Лагерь с дневным пребыванием на базе МКОУ "СОШ № 10  г. Лиски имени Заслуженного учителя Российской Федерации С.Н. Шепелева" </t>
  </si>
  <si>
    <t>Муниципальное казенное    учреждение</t>
  </si>
  <si>
    <t>Ляпина Наталья Алексеевна</t>
  </si>
  <si>
    <t>397904 Воронежская обл. город Лиски ул. Трудовые Резервы, 60 Тел.: (47391)4-92-52, 
shkola10.liski@govvrn.ru</t>
  </si>
  <si>
    <t>https://schooll10.obrvrn.ru</t>
  </si>
  <si>
    <t xml:space="preserve"> 03.06 - 02.07.2024 г.</t>
  </si>
  <si>
    <t>Здание школы  - 1963г. Кап. ремонт - 2019 г.</t>
  </si>
  <si>
    <t>36.ВЦ.36.000.М.000762.05.24 от 22.05.2024</t>
  </si>
  <si>
    <t xml:space="preserve">17.02.2023, 21.12.2023г. - профилактический визит ОНДиПР по Лискинскому району. Профвизит Роспотребнадзора 04.03.2024г. </t>
  </si>
  <si>
    <t>ЛО-36-01-004052 от 15.01.2020
Договор безвозмездного оказания услуг от 09.01.2024г. с БУЗ ВО "Лискинская районная больница"</t>
  </si>
  <si>
    <t>№ДЛ-1504 от 06.04.2021</t>
  </si>
  <si>
    <t>Частично доступно: пандус, лифт, туалеты</t>
  </si>
  <si>
    <t>Лагерь с дневным пребыванием детей на базе МБОУ "СОШ №12"</t>
  </si>
  <si>
    <t>397904, г.Лиски, ул. Трудовые резервы. 62 в
lsk-sch12@yandex.ru
(47391) 46991</t>
  </si>
  <si>
    <t>здание школы , 1961 год. капитальный ремонт 2012г.</t>
  </si>
  <si>
    <t>36.ВЦ.36.000.М.001024.05.24 от 28.05.2024</t>
  </si>
  <si>
    <t>№3601004145 от 23.06.2020г.</t>
  </si>
  <si>
    <t xml:space="preserve">№ДЛ-684 от 24.03.2016 г.
</t>
  </si>
  <si>
    <t>Лагерь с дневным пребыванием на базе МКОУ "СОШ № 11" г. Лиски</t>
  </si>
  <si>
    <t>Полунина Ольга Викторовна</t>
  </si>
  <si>
    <t>397 903, г. Лиски, ул. Первомайская, 46,
 т.8(47391) 7-26-01  
shkola11.liski@govvrn.ru</t>
  </si>
  <si>
    <t>http://school11.obrvrn.ru/sveden/common</t>
  </si>
  <si>
    <t>Здание школы  - 1956г. Кап. ремонт - 2007, 2015 г.</t>
  </si>
  <si>
    <t>36.ВЦ.36.000.М.000575.05.24 от 06.05.2024</t>
  </si>
  <si>
    <t>№ ДЛ -740 от 16.05.2016 года</t>
  </si>
  <si>
    <t>подходы к зданиям школы (асфальтированная дорожка), пешеходные переходы, пандусы, поручни, туалет, умывальник, кабинет «Доступная среда»</t>
  </si>
  <si>
    <t>Лагерь с дневным пребыванием на базе МКОУ
«Аношкинская СОШ»</t>
  </si>
  <si>
    <t>Смородинова Лариса Васильевна</t>
  </si>
  <si>
    <t>397944, Воронежская область,
Лискинский район, село Аношкино,
ул.Центральная, д.84, т.8(47391)66139,
эл.почта anoshkin.shkola@govvrn.ru,</t>
  </si>
  <si>
    <t>https://schoolanoshkino.obrvrn.ru</t>
  </si>
  <si>
    <t>7 – 12лет</t>
  </si>
  <si>
    <t>Здание школы, 1995 г</t>
  </si>
  <si>
    <t>36.ВЦ.36.000.М.000627.05.24 от 14.05.2024</t>
  </si>
  <si>
    <t>Лицензия серия 36ЛО1
№ 0000434 от 24.02.2016
№ ДЛ-640</t>
  </si>
  <si>
    <t>Лагерь с дневным пребыванием на базе МКОУ "Залуженская СОШ"</t>
  </si>
  <si>
    <t>Полуэктова Елена Васильевна</t>
  </si>
  <si>
    <t>397920, Лискинский район, с. Залужное, ул. Школьная, 27-а
 т.8(47391)98-1-91
zaluzh.shkola@govvrn.ru</t>
  </si>
  <si>
    <t>https://zaluzhshkola.obrvrn.ru/</t>
  </si>
  <si>
    <t xml:space="preserve"> Сезонный  
</t>
  </si>
  <si>
    <t xml:space="preserve">7-11 лет. </t>
  </si>
  <si>
    <t>Здание школы - 1953г. 
Библиотека - 1911г. Кап.ремонт - 2007г.
Спорт.зал - 1971г. Кап.ремонт - 2017г. Игровые комнаты - 1953, ка.ремонт - 2007г. Актовый зал - 2007г., кап.ремонт - 2018</t>
  </si>
  <si>
    <t>36.ВЦ.36.000.М.000563.05.24 от 02.05.2024</t>
  </si>
  <si>
    <t>Договор с БУЗ ВО " Лискинская районная больница" б/н от 09.01.2022г, действует до 2025г.</t>
  </si>
  <si>
    <t>№" И-3361 от 24.05.2012г.</t>
  </si>
  <si>
    <t>Вход оборудован пандусом</t>
  </si>
  <si>
    <t>Лагерь с дневным пребыванием на базе МКОУ "Колыбельская СОШ имени В.Н.Шевцова"</t>
  </si>
  <si>
    <t>Нечкина Ольга Ивановна</t>
  </si>
  <si>
    <t>397933, Лискинский район, с. Колыбелка, ул. 1 Мая, 14, 
т.8(47391)54-2-25
kolybel,shkola@govvrn.ru</t>
  </si>
  <si>
    <t>https://kolschool.obrvrn.ru</t>
  </si>
  <si>
    <t>Здание школы - 1981г.
капитальный ремонт 2010г</t>
  </si>
  <si>
    <t>36.ВЦ.36.000.М.000613.05.24 от 13.05.2024</t>
  </si>
  <si>
    <t>Договор с ФАП</t>
  </si>
  <si>
    <t>N ДЛ -7Зб от 16 мая 2016 г</t>
  </si>
  <si>
    <t>Лагерь с дневным пребыванием МКОУ «Вознесеновская СОШ»</t>
  </si>
  <si>
    <t>Сморчкова Татьяна Николаевна</t>
  </si>
  <si>
    <r>
      <rPr/>
      <t xml:space="preserve">Россия, Воронежская область, Лискинский
район, с. Вознесеновка,
ул. Заводская, 10. (47391)68741,
</t>
    </r>
    <r>
      <rPr>
        <color rgb="FF1155CC"/>
        <u/>
      </rPr>
      <t>voznes.shkola@govvrn.ru</t>
    </r>
  </si>
  <si>
    <t>http://www.v-sosh.obrvrn.ru</t>
  </si>
  <si>
    <t xml:space="preserve"> Здание школы - 2002г.</t>
  </si>
  <si>
    <t>36.ВЦ.36.000.М.000582.05.24 от 07.05.2024</t>
  </si>
  <si>
    <t>№ ЛО-36-01-004145 от 23.06.2020 года</t>
  </si>
  <si>
    <t>от 19.04.2012 г
№ И-2913</t>
  </si>
  <si>
    <t xml:space="preserve">
Лагерь с дневным пребыванием
 на базе МКОУ  «Тресоруковская СОШ»</t>
  </si>
  <si>
    <t>Болдин Александр Александрович</t>
  </si>
  <si>
    <t xml:space="preserve">397942, Воронежская область,
Лискинский муниципальный район, с.
Тресоруково, ул. Набережная, д.30
(47391) 63-2-40, tresoruk.shkola@govvrn.ru,
</t>
  </si>
  <si>
    <t>https://tsosh.obrvrn.ru/</t>
  </si>
  <si>
    <t>Дневное пребывание. организовано  питание.</t>
  </si>
  <si>
    <t>Спортивно-оздоровительная площадка - 2018 г., столовая - дата проведения капитального ремонта - 03.07.2018 г., спортивный зал - дата проведения капитального ремонта 2024 год</t>
  </si>
  <si>
    <t>36.ВЦ.36.000.М.000709.05.24 от 20.05.2024</t>
  </si>
  <si>
    <t>Лицензия на осуществление образовательной деятельности по основным общеобразовательным программ. Серия А № 304611*</t>
  </si>
  <si>
    <t>Лагерь с
дневным пребыванием детей на базе
МКОУ «Прогимназия №1»</t>
  </si>
  <si>
    <t>Бендина Нина Петровна</t>
  </si>
  <si>
    <t>397907 Воронежская область, г.Лиски,
ул.40лет Октября,75,
progim1.liski@govvrn.ru
84739134018</t>
  </si>
  <si>
    <t>https://progimnaz1.obrvrn.ru/</t>
  </si>
  <si>
    <t>Здание школы - 1983
Столовая, 1983; 
Музыкальный зал,1983;
 Спортивный зал,1983;
 Спортивная площадка, 1983</t>
  </si>
  <si>
    <t>36.ВЦ.36.000.М.000620.05.24 от 13.05.2024</t>
  </si>
  <si>
    <t>№ ЛО-36-01-001961 от 30.10.2014г.</t>
  </si>
  <si>
    <t>№ ДЛ-783 от 27.06.2016г.</t>
  </si>
  <si>
    <t>Лагерь с дневным пребываниемна базе МКОУ "СОШ №1 имени Героя Советского Союза М.А. Машина"</t>
  </si>
  <si>
    <t>Блинов Владимир Михайлович</t>
  </si>
  <si>
    <t>397902, Воронежская область, г. Лиски, ул. 40 лет Победы, д. 1.
тел: 8(47391)-5-00-95
liski-sch1@yandex.ru</t>
  </si>
  <si>
    <t>https://liskischool1.obrvrn.ru/</t>
  </si>
  <si>
    <t>03.06.- 26.06.2024 г.</t>
  </si>
  <si>
    <t>141,90руб./день</t>
  </si>
  <si>
    <t>Здание школы - 1972г. Кап.ремонт - 2016г.</t>
  </si>
  <si>
    <t>36.ВЦ.36.000.М.000584.05.24 от 07.05.2024</t>
  </si>
  <si>
    <t>Договор с БУЗ ВО "Лискинская РБ" от 01.01.2020г. ЛО-36-01-004145 от 23.06.2020г.</t>
  </si>
  <si>
    <t>№ ДЛ-738 от 16.05.2016</t>
  </si>
  <si>
    <t>Пандус, лифт, туалет.</t>
  </si>
  <si>
    <t>Лагерь с дневным пребыванием  на базе муниципального казенного общеобразовательного учреждения «Добринская СОШ»</t>
  </si>
  <si>
    <t>Фомин Виктор Алексеевич</t>
  </si>
  <si>
    <t>397954,Россия,Воронежская область, Лискинский район, село Добрино, ул.Придорожная 7, fomin_scoold@mail.ru, тел. 8 920 436 00 94</t>
  </si>
  <si>
    <t>Здание муниципального казенного общеобразовательного учреждения «Добринская средняя общеобразовательная школа» введено в эксплуатацию сентябрь 2001 г.</t>
  </si>
  <si>
    <t>36.ВЦ.36.000.М.000737.05.24 от 20.05.2024</t>
  </si>
  <si>
    <t>36ЛО1№0000538 от16.05.2016г.</t>
  </si>
  <si>
    <t>Лагерь с дневным пребыванием на базе муниципальное казенное общеобразовательное учреждение "Совхозная СОШ"</t>
  </si>
  <si>
    <t>Юршин Алексей Алексеевич</t>
  </si>
  <si>
    <t>397932, Воронежская обл, Лискинский р-н, поселок совхоза "2-я Пятилетка", ул Советская, д 25, sovhoz.shkola@govvrn.ru, тел. +74739157165</t>
  </si>
  <si>
    <r>
      <rPr>
        <color rgb="FF1155CC"/>
        <u/>
      </rPr>
      <t>https://sovhschool.obrvrn.ru/</t>
    </r>
    <r>
      <rPr/>
      <t>/</t>
    </r>
  </si>
  <si>
    <t>Столовая,  школа, библиотека, спортзал1973 г. Кап.ремонт - 2022г.</t>
  </si>
  <si>
    <t>36.ВЦ.36.000.М.000621.05.24 от 13.05.2024</t>
  </si>
  <si>
    <t>Договор на безвозмездное оказание медицинских услуг с БУЗ ВО "Лискинская РБ" от 10.01.2022г.</t>
  </si>
  <si>
    <t>№ И-3358 от 24.05.2012 г.</t>
  </si>
  <si>
    <t>Лагерь с дневным пребыванием на базе МКОУ Колыбельская СОШ имени В.Н.Шевцова</t>
  </si>
  <si>
    <t>397923 Воронежская область, Лискинский район, с. Колыбелка, ул. 1 Мая, д. 14, kolshcola@yandex.ru, тел. 89204049100</t>
  </si>
  <si>
    <t>https://vk.com/dobrokolibelka</t>
  </si>
  <si>
    <t>Сезонный 01.06.2023 - 21.06.2023</t>
  </si>
  <si>
    <t>МКОУ «Колыбельская СОШ» - 1981 г.</t>
  </si>
  <si>
    <t>16.12.2021г.-Управление Роспотребнадзора по Воронежской обл. в Лискинском,Бобровском,Каменском,Каширском и Острогожском районах.</t>
  </si>
  <si>
    <t>№ ДЛ -736 от 16 мая 2016 г</t>
  </si>
  <si>
    <t xml:space="preserve">Лагерь с дневным пребыванием на базе муниципального казенного общеобразовательного учреждения "Дракинская СОШ" </t>
  </si>
  <si>
    <t>Веретенник Анна Игоревна</t>
  </si>
  <si>
    <t>Воронежская обл., Лискинский р-он, с.Дракино, ул.Молодежная , д.9б. drakino-edu@yandex.ru, тел. +79081349357, 8(47391)68195</t>
  </si>
  <si>
    <t>https://drakinososh.obrvrn.ru/</t>
  </si>
  <si>
    <t>Здание школы, 1988 год</t>
  </si>
  <si>
    <t>36.ВЦ.36.000.М.000599.05.24 от 08.05.2024</t>
  </si>
  <si>
    <t>Плановая проверка октябрь 2023. Управление Роспотребнадзора по Воронежской области</t>
  </si>
  <si>
    <t>Договор на безвозмездное оказание медицинских услуг с БУЗ ВО "Лискинская РБ" от 10.01.2023г.</t>
  </si>
  <si>
    <t>№ И-2913 от 19 апреля 2012</t>
  </si>
  <si>
    <t>Имеются пандусы, поручни по периметру 1 этажа, оборудованы санузлы</t>
  </si>
  <si>
    <t xml:space="preserve">Лагерь с дневным пребыванием на базе МКОУ "Нижнеикорецкая СОШ" </t>
  </si>
  <si>
    <t xml:space="preserve">Пономарев Виктор Иванович </t>
  </si>
  <si>
    <t>397963, Россия, Воронежская область, Лискинский р-н, село Нижний Икорец, ул. 7 съезда Советов, д.1/а, llikorec@mail.ru, +74739153118</t>
  </si>
  <si>
    <t xml:space="preserve">https://nischool.obrvrn.ru/life/
</t>
  </si>
  <si>
    <t>Здание МКОУ «Нижнеикорецкая СОШ». Дата ввода в эксплуатацию 01.09.1974г. Дата капитального ремонта – 2016г.</t>
  </si>
  <si>
    <t>36.ВЦ.36.000.М.000577.05.24 от 06.05.2024</t>
  </si>
  <si>
    <t>21.06.2023г. Нарушения устранены</t>
  </si>
  <si>
    <t>Договор оказания медуслуг БУЗ ВО «Лискинская ЦРБ» от 01.11.2023 г</t>
  </si>
  <si>
    <t>Вход здания оборудован пандусом</t>
  </si>
  <si>
    <t>Лагерь с дневным пребыванием на базе муниципального казенного общеобразовательного учреждения " Петровская средняя общеобразовательная школа"</t>
  </si>
  <si>
    <t>397922, Воронежская область, Лискинский район, с. Петровское, ул. 40 лет Октября, д. 63, petrovskay.sosh@list.ru, 8(47391) 58-1-74</t>
  </si>
  <si>
    <t>http://petrovshcool.ru/</t>
  </si>
  <si>
    <t>Сезонный, 1 смена С 01.06.2023г. по 21.06.2023г.</t>
  </si>
  <si>
    <t>от 7 до 17 лет</t>
  </si>
  <si>
    <t>Для отдыха детей и их оздоровления использованы следующие объекты: здание школы, библиотека, спортзал. Школа в эксплуатации с 1975г. Капитальный ремонт спортзала проведен в 2019г.</t>
  </si>
  <si>
    <t>36.ЛА.01.000.М.000028.04.22 от 22.04.2022г</t>
  </si>
  <si>
    <t>Заключен договор с ФАП с. Петровское. Лицензия № ЛО 36-01-003512 от 12.10.2018г.</t>
  </si>
  <si>
    <t>ДЛ – 903 от 03.11.2016г</t>
  </si>
  <si>
    <t>Лагерь с дневным пребыванием на базе муниципального казенного общеобразовательного учреждения "Высокинская СОШ"</t>
  </si>
  <si>
    <t>Гошкова Мария Ивановна</t>
  </si>
  <si>
    <t>397931, Воронежская область, Лискинский район,с. Высокое, ул. Полевая, 2А, vysokoe_school@mail.ru, 8(47391)5-11-10</t>
  </si>
  <si>
    <t>https://vysokoesosh.obrvrn.ru/</t>
  </si>
  <si>
    <t>Здание школы 1999 года</t>
  </si>
  <si>
    <t>36.ВЦ.36.000.М.000622.05.24 от 14.05.2024</t>
  </si>
  <si>
    <t>Не проводились</t>
  </si>
  <si>
    <t>Договор с МБУЗ "Лискинская ЦРБ" до 31.12.2027 года</t>
  </si>
  <si>
    <t xml:space="preserve">И-2328 от 12.03.2012
</t>
  </si>
  <si>
    <t>не обеспечены</t>
  </si>
  <si>
    <t xml:space="preserve">Лагерь с дневным пребыванием на базе МБОУ "Среднеикорецкая СОШ" имени Героя Советского Союза Д.М.Яблочкина </t>
  </si>
  <si>
    <t>Бунина Нина Евгеньевна</t>
  </si>
  <si>
    <t>397960, Воронежская область,Лискинский район, Ул.50лет Победы 1
srikor@yandex.ru
8(47391) 99-1-96</t>
  </si>
  <si>
    <t xml:space="preserve">http://ikorec.cbg.ru/
</t>
  </si>
  <si>
    <t>Столовая 2007г., игровые 2007г</t>
  </si>
  <si>
    <t>36.ВЦ.36.000.М.000573.05.24 от 06.05.2024</t>
  </si>
  <si>
    <t>ЛО-36-01- 004145 от 26.06.2020г</t>
  </si>
  <si>
    <t>30 ноября 2018 №920-И</t>
  </si>
  <si>
    <t>Лагерь с дневным пребыванием  на базе МКОУ "Копанищенская СОШ"</t>
  </si>
  <si>
    <t>Никитина Ольга Ивановна</t>
  </si>
  <si>
    <t>397934, Воронежская обл, Лискинский р-н, село Копанище, ул Лисицына д.71, kopanich.shkolal@govvrn.ru, +74739160118</t>
  </si>
  <si>
    <t>https://kopanische.obrvrn.ru/</t>
  </si>
  <si>
    <t>Столовая - 2008 г.</t>
  </si>
  <si>
    <t>36.ВЦ.36.000.М.000628.05.24 от 14.05.2024</t>
  </si>
  <si>
    <t xml:space="preserve">Договор с БУЗ "Лискинская ЦРБ" </t>
  </si>
  <si>
    <t>№ДЛ-1021 от 09.02.2017</t>
  </si>
  <si>
    <t>Лагерь с дневным пребыванием на базе МКОУ "Щученская СОШ"</t>
  </si>
  <si>
    <t>Солошенко Наталья Михайловна</t>
  </si>
  <si>
    <t>397926, Воронежская область Лискинский район с.Щучье ул Школьная 7а, shchuchen.shkola@govvrn.ru, тел. +74739165313</t>
  </si>
  <si>
    <t>https://shcolaschuchie.obrvrn.ru</t>
  </si>
  <si>
    <t>Здание школы - 1995 г. Кап. ремонт - 2023г.</t>
  </si>
  <si>
    <t>36.ВЦ.36.000.М.000730.05.24 от 20.05.2024</t>
  </si>
  <si>
    <t>Договор с БУЗ ВО "Лискинская районная больница" от 09.01.2023 ЛО-36-01-04052</t>
  </si>
  <si>
    <t>И-3371 от 24.05.2012</t>
  </si>
  <si>
    <t>Кнопка тревожного вызова</t>
  </si>
  <si>
    <t xml:space="preserve"> Лагерь   с дневным пребыванием на базе МКОУ  "СОШ № 15 г. Лиски"</t>
  </si>
  <si>
    <t>Симакина Лариса Викторовна</t>
  </si>
  <si>
    <t>397906, г. Лиски, ул. Чернышевского, 19,
 т.8(47391) 7-29-04
liskish15@mail.ru</t>
  </si>
  <si>
    <t>03.06 - 02.07.2024 г.</t>
  </si>
  <si>
    <t>Здание школы - 1992г. 
Универсальная спортивная площадка - 2010г</t>
  </si>
  <si>
    <t>36.ВЦ.36.000.М.001074.05.24 от 29.05.2024</t>
  </si>
  <si>
    <t>Внеплановый выборочный контроль Территориального отдела Управления Роспотребнадзора по Воронежской области в Лискинском, Бобровском, Каменском, Каширском, Острогожском районам 31.01.2022 , 19.11.2021 г.</t>
  </si>
  <si>
    <t>В школе имеются пандусы и туалеты</t>
  </si>
  <si>
    <t>Лагерь труда и отдыха с дневным пребыванием на базе образовательного учреждения</t>
  </si>
  <si>
    <t>Муниципальное казенное общеобразовательное учреждение "Селявинская ООШ"</t>
  </si>
  <si>
    <t>Гончарова Любовь Ивановна</t>
  </si>
  <si>
    <t xml:space="preserve">397945 Воронежская область, Лискинский район, село Селявное-2, улица Садовая , дом1
selyav.shkola@govvrn.ru
+74739162137
</t>
  </si>
  <si>
    <t xml:space="preserve">http://selyavnoe2.obrvrn.ru
</t>
  </si>
  <si>
    <t>Столовая-1978 год, комната для проведения мероприятий-1978, комната для игр -1978, спортзал-2005, кап.ремонт - 2023г.</t>
  </si>
  <si>
    <t>36.ВЦ.36.000.М.000836.05.24 от 23.05.2024</t>
  </si>
  <si>
    <t>Договор с БУЗ "Лискинская ЦРБ"  до 31.12.2026г.</t>
  </si>
  <si>
    <t>№ И-3364 от 24 мая 2012 года</t>
  </si>
  <si>
    <t>Нижнедевицкий муниципальный район</t>
  </si>
  <si>
    <t>Лагерь с дневным пребыванием на базе МКОУ«Верхнетуровская СОШ»</t>
  </si>
  <si>
    <t>Бердников Александр Васильевич</t>
  </si>
  <si>
    <t xml:space="preserve">396892 Воронежская обл., Нижнедевицкий р-он, с.Верхнее Турово, ул.Школьная, д.1 8(47370)75-1-74
vturovo@yandex.ru
</t>
  </si>
  <si>
    <t>vturovo.ucoz.ru</t>
  </si>
  <si>
    <t>141,9 руб.
 (стоимость одного дня)</t>
  </si>
  <si>
    <t>Здание школы  -1957 г.</t>
  </si>
  <si>
    <t>36.ВЦ.36.000.М.001041.05.24 от 29.05.2024</t>
  </si>
  <si>
    <t>Приказ БУЗ ВО "Нижнедевицка РБ" №103 от 27.04.2020г</t>
  </si>
  <si>
    <t xml:space="preserve">Рег.№3487 от 24.05.2012г 
серия А №302498
</t>
  </si>
  <si>
    <t>Пандус, сенсорная комната</t>
  </si>
  <si>
    <t xml:space="preserve">Лагерь с дневным пребыванием на базе МКОУ «Вязноватовская СОШ имени
Пенькова С.В.»  </t>
  </si>
  <si>
    <t>Просветова Елена Викторовна, директор</t>
  </si>
  <si>
    <t>Воронежская область
Нижнедевицкий район
с.Вязноватовка
улица им Загорского, 7;
тел.8(47370)73123
ndevvjazn@yandex.ru</t>
  </si>
  <si>
    <t>ndewjazn.ucoz.net/</t>
  </si>
  <si>
    <t xml:space="preserve">Здание школы  </t>
  </si>
  <si>
    <t>36.ВЦ.02.000.М.018251.05.24 от 29.05.2024</t>
  </si>
  <si>
    <t>Приказ о закреплении медработника №103
от 27.04.2020</t>
  </si>
  <si>
    <t>№ И-3494  от 24.05.2012</t>
  </si>
  <si>
    <t>имеется</t>
  </si>
  <si>
    <t>Лагерь с дневным пребыванием  на базе МБОУ «Нижнедевицкая гимназия»</t>
  </si>
  <si>
    <t>Рощупкина Надежда Ивановна</t>
  </si>
  <si>
    <t xml:space="preserve">396870 Воронежская обл., с.Нижнедевицк, 
ул.Революционная, 38, ул. Луговая, 1-а
Телефон: 8 (47370) 51-3-91, 51-7-47 (факс)
Адрес электронной почты:  nd_gimn@mail.ru
</t>
  </si>
  <si>
    <t>ndv-sch@school.vrn.ru</t>
  </si>
  <si>
    <t>01.06 - 14.06.2024 г.
01.08 - 14.08.2024 г.</t>
  </si>
  <si>
    <t>7-13лет</t>
  </si>
  <si>
    <t xml:space="preserve">Гимназия, ввод в эксплуатацию 1990г,
дата кап.ремонта2003г 
</t>
  </si>
  <si>
    <t>36.ВЦ.36.000.М.000984.05.24 от 27.05.2024</t>
  </si>
  <si>
    <t>Медицинская деятельность осуществляется на основании приказа БУЗ ВО "Нижнедевицкая РБ" от 17.04.2024 г. № 96</t>
  </si>
  <si>
    <t>Лицензия на право владения образовательной  деятельности №И-3485 от 25.05.12г</t>
  </si>
  <si>
    <t>Пандусы, комната релаксации</t>
  </si>
  <si>
    <t>Лагерь с дневным пребыванием  на базе МКОУ " Кучугуровская СОШ"</t>
  </si>
  <si>
    <t>Архипова Надежда Митрофановна</t>
  </si>
  <si>
    <t>396862, Воронежская обл. Нижнедевицкий р-н пос. с/за "Нижнедевицкий", ул. Чагадаева, 16. тел.: 77-1-89, kuhugurov@yandex.ru</t>
  </si>
  <si>
    <t>Kuhugurov.narod.ru</t>
  </si>
  <si>
    <t>Здание школы - 1969 г.</t>
  </si>
  <si>
    <t>36.ВЦ.36.000.М.000987.05.24 от 27.05.2024</t>
  </si>
  <si>
    <t>Приказом по Нижнедевицкой РБ закреплена медицинская сестра</t>
  </si>
  <si>
    <t>№ И-3482 от 24.05.2012</t>
  </si>
  <si>
    <t>Пандусы, комната релаксации, поручни для передвижения, оборудован туалет. Функционируют с 2015г.</t>
  </si>
  <si>
    <t>Лагерь с дневным пребыванием  на базе МКОУ "Лесополянская СОШ"</t>
  </si>
  <si>
    <t>Капранчиков Александр Сергеевич</t>
  </si>
  <si>
    <t xml:space="preserve">396860
Воронежская область
Нижнедевицкий район
поселок Нижнедевицк
улица Центральная, д. 22
8(473)70133
ndevlesop@yandex.ru
</t>
  </si>
  <si>
    <t>https://ndevlesop.ucoz.ru</t>
  </si>
  <si>
    <t>Здание школы введено в эксп. - 1945г. Кап. ремонт - 1989</t>
  </si>
  <si>
    <t>36.ВЦ.02.000.М.018220.05.24 от 27.05.2024</t>
  </si>
  <si>
    <t>Договор на оказание медицинских услугс БУЗ ВО Нижнедевицкая РБ от 17.01.2020 № 32/20</t>
  </si>
  <si>
    <t>№ И-3486 от 24.05.2012</t>
  </si>
  <si>
    <t>Лагерь с дневным пребыванием  на базе МКОУ "Першинская СОШ"</t>
  </si>
  <si>
    <t>Малыхина Светлана Дмитриевна</t>
  </si>
  <si>
    <t xml:space="preserve">Воронежская область, Нижнедевицкий район, село Першино, улица Меркулова, д.12 тел.8(47370)79345
persoch@rambler.ru
</t>
  </si>
  <si>
    <t>http://persosh.ucoz.ru/</t>
  </si>
  <si>
    <t>С 7 до 14 лет</t>
  </si>
  <si>
    <t>Спортивный зал 2016 год капитальный ремонт.</t>
  </si>
  <si>
    <t>36.ВЦ.36.000.М.001018.05.24 от 28.05.2024</t>
  </si>
  <si>
    <t xml:space="preserve">Договор на оказание медицинских услугс БУЗ ВО Нижнедевицкая РБ </t>
  </si>
  <si>
    <t>,+</t>
  </si>
  <si>
    <t>Лагерь с дневным пребыванием на базе МКОУ "Синелипяговская СОШ"</t>
  </si>
  <si>
    <t>Постникова Любовь Павловна</t>
  </si>
  <si>
    <t xml:space="preserve">
Воронежская область
Нижнедевицкий район
с. Синие Липяги, переулок Школьный, 10А natalj
a-meshulina@rambler.ru</t>
  </si>
  <si>
    <t>ndevsinie.ucoz.ru</t>
  </si>
  <si>
    <t>Здание школы введено в эксп. - 1978 г.</t>
  </si>
  <si>
    <t>36.ВЦ.36.000.М.001040.05.24 от 29.05.2024</t>
  </si>
  <si>
    <t>Договор на оказание медицинских услугс БУЗ ВО Нижнедевицкая РБ от 04.2020 № 2</t>
  </si>
  <si>
    <t>№ И-3478 от 24.05.2012 г.</t>
  </si>
  <si>
    <t>Лагерь с дневным пребыванием на базе МКОУ "Хвощеватовская СОШ"</t>
  </si>
  <si>
    <t>Баркалова наталья Сергеевна</t>
  </si>
  <si>
    <t>396884, Воронежская область, Нижнедевицкий район, пос. совхоза «Кучугуровский», ул. Садовая,д.10</t>
  </si>
  <si>
    <t>ndevhvochev.narod.ru</t>
  </si>
  <si>
    <t>Здание школы, 1983 год</t>
  </si>
  <si>
    <t>36.ВЦ.36.000.М.000975.05.24 от 27.05.2024</t>
  </si>
  <si>
    <t xml:space="preserve">
2020 год, февраль внеплановая, Главное управление МЧС России по Воронежской области
</t>
  </si>
  <si>
    <t>Приказ  БУЗ ВО «Нижнедевицкая районная больница» №103 от 27.04.2020 г.</t>
  </si>
  <si>
    <t xml:space="preserve">№ И-3493 от 24 мая 2012 г.
Серия А № 302405
</t>
  </si>
  <si>
    <t>Имеются  пандусы</t>
  </si>
  <si>
    <t>Лагерь с дневным пребыванием на базе МКОУ "Курбатовская СОШ"</t>
  </si>
  <si>
    <t>Булгакова Вера Александровна</t>
  </si>
  <si>
    <t>396892 Воронежская область, Нижнедевицкий район, пос. Курбатово, ул. Школьная, д.114, 8 (47370)7-42-46
scoolkurb2012@yandex.ru</t>
  </si>
  <si>
    <t>http://kurbshola.ucoz.com/</t>
  </si>
  <si>
    <t>36.ВЦ.02.000.М.018224.05.24 от 28.05.2024 .</t>
  </si>
  <si>
    <t>Приказ  БУЗ ВО «Нижнедевицкая районная больница» №114 от 27.04.2020 г.</t>
  </si>
  <si>
    <t>Лагерь с дневным пребыванием на базе МКОУ ДО "Нижнедевицкая детско-юношеская спортивная школа"</t>
  </si>
  <si>
    <t>396870, Воронежская обл., Нижнедевицкий район, с.Нижнедевицк, пл. Ленина, 3, тел.8(47370)53-2-80</t>
  </si>
  <si>
    <t>01.06 - 10.06.2024 г.</t>
  </si>
  <si>
    <t>Столовая МБОУ "Нижнедевицкая гимназия", ввод в эксплуатацию 1990год</t>
  </si>
  <si>
    <t>36.ВЦ.02.000.М.018256.05.24 от 29.05.2024</t>
  </si>
  <si>
    <t>Внеплановая проверка МЧС Росси от 21.08.2023г.</t>
  </si>
  <si>
    <t>ДЛ-543 от 25.12.2015</t>
  </si>
  <si>
    <t>г.о.г. Нововоронеж</t>
  </si>
  <si>
    <t>Лагерь с дневным пребыванием "Родничок" на базе МКУДО "Дом детского творчества г.о.г. Нововоронеж" (2 корпус)</t>
  </si>
  <si>
    <t>Пегусова Галина Андреевна</t>
  </si>
  <si>
    <t>Юр. адрес: Воронежская обл, г. Нововоронеж, ул. Комсомольская, 1А
тел/факс 8(47364)20610, 8(47364) 2-46-72
Факт адрес: Воронежская обл, г. Нововоронеж, ул. Набережная, 14А 
 8(47364)206-06
nvddt2011@mail.ru</t>
  </si>
  <si>
    <t>https://ddtnv.obrvrn.ru</t>
  </si>
  <si>
    <t>03.06 - 20.06.2024 г.
24.06 - 11.07.2024 г.
05.08 -22.08.2024 г.</t>
  </si>
  <si>
    <t>1134,85
руб./день</t>
  </si>
  <si>
    <t>6,5-10 лет</t>
  </si>
  <si>
    <t>Корпус №2 ДДТ (ул. Набережная, 14А) - 1967
МКОУ Нововоронежская СОШ №2 - 1968</t>
  </si>
  <si>
    <t>36.33.01.000.М.000008.05.24 от 27.05.2024</t>
  </si>
  <si>
    <t>Договор  с ФГБУЗ КБ№33 ФМБА России № 132 Л от 22.07.2020</t>
  </si>
  <si>
    <t>№ДЛ-981 от 15.12.2016г.</t>
  </si>
  <si>
    <t>Лагерь с дневным пребыванием "Ровесник" на базе МКУДО  "Дом детского творчества г.о.г. Нововоронеж" (1 корпус)</t>
  </si>
  <si>
    <t xml:space="preserve"> Воронежская обл, г. Нововоронеж, ул. Комсомольская, 1А
тел 8(47364) 2-06-06
nvddt2011@mail.ru</t>
  </si>
  <si>
    <t xml:space="preserve">Сезонный
</t>
  </si>
  <si>
    <t>03.06 - 20.06.2024 г. 24.06 - 11.07.2024 г.</t>
  </si>
  <si>
    <t>845,51
руб./день</t>
  </si>
  <si>
    <t>10-15 лет.</t>
  </si>
  <si>
    <t>Бассейн спорткомплекса "Атом-Арена"</t>
  </si>
  <si>
    <t xml:space="preserve">Корпус №1 ДДТ ( ул. Комсомольская, 1А) - 1958
</t>
  </si>
  <si>
    <t>36.33.01.000.М.000009.05.24 от 27.05.2024</t>
  </si>
  <si>
    <t>Договор  с ФГБУЗ КБ№33 ФМБА России № 78 от 212.05.2023</t>
  </si>
  <si>
    <t>Лагерь с дневным пребыванием на базе МКУДО "Детско-юношеская спортивная школа городского округа города Нововоронеж"</t>
  </si>
  <si>
    <t>Лебедев Андрей Евгеньевич</t>
  </si>
  <si>
    <t xml:space="preserve">Воронежская область, г. Нововоронеж, ул. Строителей, 1; Тел:8(47364)5-19-59,5-19-60; nvsport@govvrn.ru
</t>
  </si>
  <si>
    <t xml:space="preserve">03.06 - 20.06.2024 г.
24.06 - 11.07.2024 г.
15.07 - 01.08.2024 г.
27.08 - 30.08.2024 г.
</t>
  </si>
  <si>
    <t>725,14
руб./день</t>
  </si>
  <si>
    <t>Спортивные залы  стадиона "Старт" - 2014г., стадион "Старт"- 2014 г., спортивно-оздоровительный комплекс "Атом арена" - 2021г.</t>
  </si>
  <si>
    <t>36.33.01.000.М.000011.05.24 от 29.05.2024</t>
  </si>
  <si>
    <t>Договор с ФГБУЗ КБ№33 ФМБА России № 132 Л от 22.07.2020</t>
  </si>
  <si>
    <t xml:space="preserve">Лицензия № ДЛ-989
</t>
  </si>
  <si>
    <t>Новоусманский муниципальный район</t>
  </si>
  <si>
    <t>Лагерь с дневным пребыванием на базе МБОУ "Новоусманская СОШ №3"</t>
  </si>
  <si>
    <t>Муниципальное бюджетное образовательное учреждение</t>
  </si>
  <si>
    <t>Золотых Борис Викторович</t>
  </si>
  <si>
    <t>396311, Воронежская область, Новоусманский район, с. Новая Усмань, ул.Полевая, дом 1-п, 8(47341) 2-49-05, 2-62-31, 8-908-135-79-61. sosh3.nusm@govvrn.ru</t>
  </si>
  <si>
    <t>https://sosh3.obrvrn.ru/</t>
  </si>
  <si>
    <t>36.ВЦ.36.000.М.000865.05.24 от 23.05.2024</t>
  </si>
  <si>
    <t>№ЛО-36-01-003682 от 27.03.2019 г.</t>
  </si>
  <si>
    <t>№ДЛ-1320 от 30.01.2019 г.</t>
  </si>
  <si>
    <t>Лагерь с дневным пребыванием на базе МБОУ "Новоусманский лицей"</t>
  </si>
  <si>
    <t>Шеменева Татьяна Ивановна</t>
  </si>
  <si>
    <t>396310 Воронежская область, Новоусманский район, с. Новая Усмань, ул. Ленина д.295 
тел.: (47341)5, 5-65-98
licej.nusm@govvrn.ru</t>
  </si>
  <si>
    <t>https://novlyceum.obrvrn.ru/</t>
  </si>
  <si>
    <t>Здание школы 29.06.1978</t>
  </si>
  <si>
    <t>36.ВЦ.36.000.М.000926.05.24 от 24.05.2024</t>
  </si>
  <si>
    <t>№ЛО-36-01-002254 от 22.07.2015</t>
  </si>
  <si>
    <t>№ДЛ-778 от 20.06.2016</t>
  </si>
  <si>
    <t>Созданы</t>
  </si>
  <si>
    <t>Лагерь с дневным пребыванием на базе МКОУ  Бабяковская СОШ №2</t>
  </si>
  <si>
    <t>Муниципальное казенное общеобразовательное учреждение</t>
  </si>
  <si>
    <t>Арцыбашев Олег Федорович</t>
  </si>
  <si>
    <t>396314  Воронежская область, Новоусманский район, п. свх. Новоусманский 1 отделение, ул. Ленина 1. 8(47341)6-13-32, 89066722644, sosh2b@yandex.ru</t>
  </si>
  <si>
    <t>http:/sosh-2b.umi.ru</t>
  </si>
  <si>
    <t>Сезонный
Учреждение не будет осуществлять деятельность в 2020 году</t>
  </si>
  <si>
    <t>113 руб./день</t>
  </si>
  <si>
    <t xml:space="preserve">с 7 до 11 </t>
  </si>
  <si>
    <t>1.09.1986 г.</t>
  </si>
  <si>
    <t>Договор о совместной деятельности по медицинскому обслуживанию №38 от 01.09.2016</t>
  </si>
  <si>
    <t>№ДЛ-775 от 20.06.2016 серия 36Л01 №0000577</t>
  </si>
  <si>
    <t>Лагерь с дневным пребыванием на базе МКОУ  Бабяковская СОШ №1</t>
  </si>
  <si>
    <t>Высотин Дмитрий Александрович</t>
  </si>
  <si>
    <t>Воронежская область, новоусманский район, с. Бабяково, ул. Садовая, д.1 тел. 68-1-68 , 8-905-654-63-72, B-sosh-1@yandex.ru</t>
  </si>
  <si>
    <t>https://bsosh1.obrvrn.ru/</t>
  </si>
  <si>
    <t>Спортивная площадка 1975</t>
  </si>
  <si>
    <t>36.ВЦ.36.000.М.000905.05.24 от 24.05.2024</t>
  </si>
  <si>
    <t>№ДЛ-776 от 20.06.2016</t>
  </si>
  <si>
    <t>Лагерь с дневным пребыванием на базе МКОУ  Бабяковская ООШ</t>
  </si>
  <si>
    <t>Саввинов Иван Андреевич</t>
  </si>
  <si>
    <t>396314, Воронежская область, Новоусманский район, поселок 1-Го Отделения Совхоза  "Новоусманский"., ул.Ленина, д.1
 Тел.рабочий 8(47341)6-13-32
babyak-sosh2.nusm@govvrn.ru</t>
  </si>
  <si>
    <r>
      <rPr>
        <color rgb="FF1155CC"/>
        <u/>
      </rPr>
      <t>https://oosh2b.obrvrn.ru/dol-pri-shkole-alye-parusa/</t>
    </r>
    <r>
      <rPr/>
      <t xml:space="preserve"> </t>
    </r>
  </si>
  <si>
    <t>Здание школы - 01 сентября 1986 г.
 Проведение капитального ремонта - нет</t>
  </si>
  <si>
    <t>36.ВЦ.36.000.М.000927.05.24 от 24.05.2024</t>
  </si>
  <si>
    <t>Договор №1 о совместной деятельности о медицинскому обслуживанию детей, осещающих образовательное учреждение.от 03.03.2023 г.</t>
  </si>
  <si>
    <t>Лицензия № ДЛ-1451 от 10.08.2020 г. Серия 36Л01 №0001263</t>
  </si>
  <si>
    <t xml:space="preserve">Лагерь с дневным пребыванием на базе МКОУ "Масловская средняя общеобразовтельная школа" </t>
  </si>
  <si>
    <t>Мелькова Валентина Евгеньевна</t>
  </si>
  <si>
    <t>396334 Воронежская обл., Новоусманский р-н, поселок совхоза "Воронежский ул. Воронежская, д. 25
 8 (47341)6-61-62
8-905-052-85-42. 
maslovkayasosh@yandex.ru</t>
  </si>
  <si>
    <t>https://maslschool.obrvrn.ru/</t>
  </si>
  <si>
    <t>здание школы, 1980 г.</t>
  </si>
  <si>
    <t>36.ВЦ.36.000.М.000890.05.24 от 24.05.2024</t>
  </si>
  <si>
    <t>03.06.2024 профилактический визит</t>
  </si>
  <si>
    <t>Договор №1 о совместной деятельности по медицинскому обслуживанию детей, посещающих образовательное учреждение.от 14.05.2024 г.</t>
  </si>
  <si>
    <t>№И-2474 серия А№305025 от 13.02.2012</t>
  </si>
  <si>
    <t xml:space="preserve">Лагерь с дневным пребыванием
на базе МКОУ «Михайловская СОШ» </t>
  </si>
  <si>
    <t>Сергеева Елена Вячеславовна</t>
  </si>
  <si>
    <t xml:space="preserve">Новоусманский район, д.Михайловка,
ул.Комсомольская, дом 11
тел.8(473)416-41-44, 8-920-462-21-16, sergeeva_66@mail.ru  </t>
  </si>
  <si>
    <t>https://www.mihschol.ru</t>
  </si>
  <si>
    <t>7-11лет</t>
  </si>
  <si>
    <t>Здание школы, 1975 года постройки.
Дата последнего капитального ремонта
1990г.</t>
  </si>
  <si>
    <t>36.ВЦ.36.000.М.000914.05.24 от 24.05.2024</t>
  </si>
  <si>
    <t>Договор о медицинском обслуживании
детей, посещающих оздоровительный
лагерь с дневным пребыванием от
30.05.2019г с БУЗ ВО «ЦРБ» (лицензия
ЛО-36-01-003612 ОТ 17.04.2018г)</t>
  </si>
  <si>
    <t>Лицензия №ДЛ-1289 от 30.10.2018г выдана
департаментом образования, науки и
молодежной политики Воронежской
области
Серия 36Л01 №0001097</t>
  </si>
  <si>
    <t xml:space="preserve">Лагерь дневного пребывания детей на базе муниципального казенного общеобразовательного учреждения Новоусманского района Воронежской области "Никольская средняя общеобразовательная школа" </t>
  </si>
  <si>
    <t>Фурсова Мария Георгиевна</t>
  </si>
  <si>
    <t>396333, Воронежская область, Новоусманский район, пос. 1 отд. с-за Масловский, ул.Школьная,
д.1
8(47341) 5-11-78
8-920-426-92-18
nicolshcola@mail.ru</t>
  </si>
  <si>
    <t>https://nicolshcola.obrvrn.ru/</t>
  </si>
  <si>
    <t>Дневное пребывание. организовано 2х разовое питание.
Стационарная кухня и столовая на 120 посадочных мест</t>
  </si>
  <si>
    <t>Здание школы, 1968 г. (проведение капитального ремонта - 2019 г.)</t>
  </si>
  <si>
    <t>36.ВЦ.36.000.М.000934.05.24 от 24.05.2024</t>
  </si>
  <si>
    <t>03.06.2024 проверка Территориального отдела Управления федеральной службы по надзору в сфере защиты прав потребителей и благополучия человека по Воронежской области в Новоусманском, Верхнехавском, Панинском, Рамонском районах. Постановление №2200248-12</t>
  </si>
  <si>
    <t>Договор о медицинском обслуживании детей, посещающих оздоровительный лагерь с дневным пребыванием от 20.02.2024 с Муниципальным БУЗ   "Новоусманская районная больница" Новоусманского муниципального района Воронежской области</t>
  </si>
  <si>
    <t>Лицензия на право ведения образовательной деятельности №И-2444 от 13.02.2012 (бессрочно)</t>
  </si>
  <si>
    <t>Обеспечено по программе "Доступная среда" (пандусы, сенсорная комната, перила)</t>
  </si>
  <si>
    <t>Лагерь дневного пребывания детей на базе MКОУ Новоусманская СОШ № 2</t>
  </si>
  <si>
    <t>Горбунов Андрей Андреевич</t>
  </si>
  <si>
    <t>396311, Воронежская обл.,Новоусманский р-н, с. Новая усмань,  ул. Школьная, д. 11а.  Ten/Sarc: 8(47341)57418.
sosh2.nusm@govvrn.ru</t>
  </si>
  <si>
    <t>https://nuschool2.obrvrn.ru/</t>
  </si>
  <si>
    <t>Одноэтажное здание школы 1910 г.</t>
  </si>
  <si>
    <t>36.ВЦ.36.000.М.000864.05.24 от 23.05.2024</t>
  </si>
  <si>
    <t>Договор об оказании медицинской помощи с БУЗВО "Новоусманская РБ" от 30.03.2022</t>
  </si>
  <si>
    <t>№И-2453 от 13.02.2012 (бессрочно)</t>
  </si>
  <si>
    <t>Лагерь с дневным пребыванием на базе МКОУ "Новоусманская СОШ №4"</t>
  </si>
  <si>
    <t>Муниципальное казенное образовательное учреждение</t>
  </si>
  <si>
    <t>И.о. Старкова Любовь Алексеевна</t>
  </si>
  <si>
    <t>396310,  Воронежская обл, Новоусманский р-н, с Новая усмань, ул. Заречная, д.1
8(47341)5-36-24
 sosg4.nusm@govvrn.ru</t>
  </si>
  <si>
    <t>https://nusosh4.ucoz.ru/</t>
  </si>
  <si>
    <t>7 - 17 лет</t>
  </si>
  <si>
    <t>Дневное пребывание. организовано 2х разовое привозное питание.</t>
  </si>
  <si>
    <t>36.ВЦ.36.000.М.000904.05.24 от 24.05.2024</t>
  </si>
  <si>
    <t>Профилактический визит (СЭС) 2024 г.</t>
  </si>
  <si>
    <t>б/н от 21.05.2024 г.</t>
  </si>
  <si>
    <t>13.02.2012 г. №И-2441 Серия А № 305088</t>
  </si>
  <si>
    <t>Лагерь с дневным пребыванием на базе МБОУ Новоусманская СОШ №5</t>
  </si>
  <si>
    <t>Боброва Марина Викторовна</t>
  </si>
  <si>
    <t>396311, Воронежская область, Новоусманский район, с. Новая Усмань, ул. Марии Лукшиной, д. 28
sosh5.evrika@bk.ru
+74734123104</t>
  </si>
  <si>
    <t>https://vk.com/public220907804</t>
  </si>
  <si>
    <t>03.06 - 17.06.2024 г. 
 19.08 - 30.08.2024 г.</t>
  </si>
  <si>
    <t>Столовая - 2022г, актовый зал- 2022г, Спортзал - 2022г, Библиотека - 2022г, Спортивная площадка - 2022г, Стадион - 2022г, Игровые комнаты - 2022г,</t>
  </si>
  <si>
    <t>36.ВЦ.36.000.М.000922.05.24 от 24.05.2024</t>
  </si>
  <si>
    <t>Договор о медицинском обслуживании детей, посещающих оздоровительный лагерь с дневным пребыванием от 13.03.2023г</t>
  </si>
  <si>
    <t>№Л035-01244-36/00613856 от 29.08.2022г</t>
  </si>
  <si>
    <t>Лагерь с дневным пребыванием на базе муниципального казенного общеобразовательного учреждения Новоусманского муниципального района Воронежской области "Орловская средняя общеобразовательная школа"</t>
  </si>
  <si>
    <t xml:space="preserve"> Росси Владимир Александрович</t>
  </si>
  <si>
    <t>Воронежская обл., Новоусманский р-н, с. Орлово, ул. Пионерская, д. 14а. 
тел. 8(47341)52064
 89802454968
orlovo-sosh.nusm@govvrn.ru</t>
  </si>
  <si>
    <t>orlovo-sosh.nusm@govvrn.ru</t>
  </si>
  <si>
    <t>Многофункциональная спортивная площадка 2017 г.</t>
  </si>
  <si>
    <t>36.ВЦ.36.000.М.000879.05.24 от 24.05.2024</t>
  </si>
  <si>
    <t>№ 1 от 10.01.2024</t>
  </si>
  <si>
    <t>Л035-01244-36/00230819 от 13.02.2012</t>
  </si>
  <si>
    <t>Выходы оборудованы пандусами, таблички Брайля</t>
  </si>
  <si>
    <t>Лагерь с дневным пребыванием на базе МКОУ Отрадненская СОШ</t>
  </si>
  <si>
    <t>Мунициальное казенное общеобразовательное учреждение</t>
  </si>
  <si>
    <t>Змаева Инна Юрьевна</t>
  </si>
  <si>
    <t xml:space="preserve">Воронежская обл.,Новоусманский р-н, п. Отрадное, ул. 50 лет Октября, 8(47341)69394, otr_dir@mail.ru </t>
  </si>
  <si>
    <t>otr-soch.ru</t>
  </si>
  <si>
    <t>36.ВЦ.36.000.М.000868.05.24 от 23.05.2024</t>
  </si>
  <si>
    <t>Приказ от 09.09.2015 №1108-И (бессрочно)</t>
  </si>
  <si>
    <t xml:space="preserve">Лагерь с дневным пребыванием на МКОУ "Парусновская ООШ" </t>
  </si>
  <si>
    <t>Рыжова Вера Николаевна</t>
  </si>
  <si>
    <t>Воронежская обл., Новоусманский р-н,с. Парусное, ул. Школьная, д. 1. +79521012442, vjdooo@yandex.ru</t>
  </si>
  <si>
    <t>https://schparusnoe.obrvrn.ru/</t>
  </si>
  <si>
    <t>2022 год</t>
  </si>
  <si>
    <t>36.ВЦ.36.000.М.000932.05.24 от 24.05.2024</t>
  </si>
  <si>
    <t>Профилактический визит 07.06.2024 г.Федеральная служба по надзору в сфере защит</t>
  </si>
  <si>
    <t>Договор №8 от 01.09.2016 совместной деятельности по медицинскому обслуживанию детей, посещающих общеобразовательное учреждение</t>
  </si>
  <si>
    <t>№И-2464 от 13.02.2012 серия А №305050</t>
  </si>
  <si>
    <t>Лагерь с дневным пребыванием на базе МКОУ Рождественско-Хавская СОШ"</t>
  </si>
  <si>
    <t>Щеблыкин Леонид Леонидович</t>
  </si>
  <si>
    <t>Воронежская обл., Новоусманский р-н, с. Рождественская Хава, ул. К. Маркса, д.82. Тел.: 8(47341)91286, 8951547186. rhava@mail.ru</t>
  </si>
  <si>
    <t>https:/rhava-school.ucoz.com/</t>
  </si>
  <si>
    <t>36.ВЦ.07.000.М.000045.05.24 от 23.05.2024</t>
  </si>
  <si>
    <t>серия 36ЛО1, №000575, регистрационный ДЛ-777 выдана 20 июля 2016</t>
  </si>
  <si>
    <t>Лагерь с дневным пребыванием на базе МКОУ "Рогачевская СОШ"</t>
  </si>
  <si>
    <t>Царев Игорь Васильевич</t>
  </si>
  <si>
    <t>396321 Воронежская обл., Новоусманский р-н, с. Рогачевка, ул. Мира, д. 1 "а" 8(47341)612388, 61238 
rogachev-sosh.nusm@govvrn.ru</t>
  </si>
  <si>
    <t>https://schoolrg.obrvrn.ru/</t>
  </si>
  <si>
    <t>36.ВЦ.07.000.М.000056.05.24 от 24.05.2024</t>
  </si>
  <si>
    <t>Договор о совместной деятельности по медицинскому обслуживанию обучающихся</t>
  </si>
  <si>
    <t>№И-2458 от 13.02.2012</t>
  </si>
  <si>
    <t>Лагерь с дневным пребыванием на базе муниципального казенного общеобразовательного учреждения Новоусманского муниципального района Воронежской области "Рыканская средняя общеобразовательная школа"</t>
  </si>
  <si>
    <t>Рыжков Андрей Александрович</t>
  </si>
  <si>
    <t>396319 Воронежская обл, Новоусманский р-н, с. Рыкань, ул. Центральная, д.23. 892044046412, 8(47341)60143 rykan-sosh.nusm@govvrn.ru</t>
  </si>
  <si>
    <t>http://scholruk.obrvrn.ru/</t>
  </si>
  <si>
    <t>Здание школы, ввод - 1957, кап. ремонт - 2017</t>
  </si>
  <si>
    <t>36.ВЦ.36.000.М.000924.05.24 от 24.05.2024</t>
  </si>
  <si>
    <t>Договор о совместной деятельноти по медицинскому обслуживанию обучающихся МКОУ "Рыканская СОШ"
Срок действия: 01.04.2024 - 31.03.2029</t>
  </si>
  <si>
    <t>№И-2454 от 13.02.2012</t>
  </si>
  <si>
    <t>Входы в здание оборудован пандусом</t>
  </si>
  <si>
    <t>Лагерь дневного пребывания на базе МКОУ "Синицынская СОШ"</t>
  </si>
  <si>
    <t>Пономарева Людмила Ивановна</t>
  </si>
  <si>
    <t>396331 Воронежская обл., Новоусманкий р-н, п. Воля, ул. Школьная 2а. 8(47341)35560, 89204050570. sin-school.sosh@yandex.ru</t>
  </si>
  <si>
    <t>http://sin-school.ucoz.ru/</t>
  </si>
  <si>
    <t>Сезонный
01.06.-21.06.2022</t>
  </si>
  <si>
    <t>112 руб./день</t>
  </si>
  <si>
    <t>36.УА.12.000.М.000135.05.21 от 27.05.2021г.</t>
  </si>
  <si>
    <t>Договор №2 от 01.09.2016 с БУЗ ВО "Новоусманская РБ"</t>
  </si>
  <si>
    <t>№И-2439 от 13.02.2012 А №305090 приказ ДОНиМП ВО от 20.06.2016 №1143-И</t>
  </si>
  <si>
    <t xml:space="preserve">Лагерь дневного пребывания на базе муниципального казенного общеобразовательного учреждения Новоусманского муниципального района Воронежской области "Тимирязевская средняя общеобразовательная школа" </t>
  </si>
  <si>
    <t>Дмитриева Наталья Викторовна</t>
  </si>
  <si>
    <t>396323, Воронежская обл., Новоусманский р-н, п. Тимирязево, ул. Тимирязева, д. 1 
 8(47341)6-21-17
timiryaz-sosh.nusm@govvrn.ru</t>
  </si>
  <si>
    <t>https://timiriazewo.obrvrn.ru/</t>
  </si>
  <si>
    <t>8 - 14 лет</t>
  </si>
  <si>
    <t>Здание школы -1987 г.</t>
  </si>
  <si>
    <t>36.ВЦ.36.000.М.000918.05.24 от 24.05.2024</t>
  </si>
  <si>
    <t>Договор с БУЗ ВО "Новоусманская РБ" от 01.04.2024 г.</t>
  </si>
  <si>
    <t>№ И-2438 от 13.02.2012 г.</t>
  </si>
  <si>
    <t xml:space="preserve">Лагерь дневного пребывания на базе МКОУ «Тресвятская средняя общеобразовательная школа» имени В.М. Пескова </t>
  </si>
  <si>
    <t>Безгина Татьяна Николаевна</t>
  </si>
  <si>
    <t xml:space="preserve">396330, Воронежская обл., Новоусманский р-н, п. Воля, ул. Садовая, д.61а. 8(47341)3-51-96, 8-920-460-89-62, E-mail tresvyatskaya@govvrn.ru </t>
  </si>
  <si>
    <t>https://tresvyatskaya.obrvrn.ru/</t>
  </si>
  <si>
    <t xml:space="preserve">Сезонный
  </t>
  </si>
  <si>
    <t>14 - 16 лет</t>
  </si>
  <si>
    <t>Столовая -здание 1935г., Основное, двухэтажное здание школы-1959г.</t>
  </si>
  <si>
    <t>36.ВЦ.36.000.М.000875.05.24
 от 24.05.2024</t>
  </si>
  <si>
    <t>Плановые профилактические визиты от 05.03.2024г, 23.04.2024 - ПОЖНАДЗОР</t>
  </si>
  <si>
    <t>Договор о совместной деятельности по мед. обслуживанию обучающихся от 01.04.24 г.</t>
  </si>
  <si>
    <t>№ДЛ-692 от 31 марта 2016 г.</t>
  </si>
  <si>
    <t>Не обеспечены.</t>
  </si>
  <si>
    <t>Лагерь дневного пребывания  на базе МКОУ "Трудовская ООШ"</t>
  </si>
  <si>
    <t>Иванова Надежда Алексеевна</t>
  </si>
  <si>
    <t>396304 Воронежская обл., Новоусманский р-н., п. Трудовое , ул. Школьная д.1
 8(47341)62431, 89507728258 
trudovsk-sosh.nusm@govvrn.ru</t>
  </si>
  <si>
    <t>https://trudovskaya.obrvrn.ru/</t>
  </si>
  <si>
    <t>Здание школы-1972 г, столовая-1972 г, спортзал-1972 г.</t>
  </si>
  <si>
    <t>36.ВЦ.36.000.М.000911.05.24 от 24.05.2024</t>
  </si>
  <si>
    <t>04.06.2024 Профилактический визит территориального отдела Управления Роспотребна</t>
  </si>
  <si>
    <t>договор с "БУЗ ВО "Новоусманская РБ" от 08.04.2024 г.</t>
  </si>
  <si>
    <t xml:space="preserve">И-3898 от 10.08.2012 </t>
  </si>
  <si>
    <t>таблицы наименования школы и планы эвакуации со шрифтом Брайля</t>
  </si>
  <si>
    <t>Лагерь дневного пребывания на базе МКОУ "Хлебенская ООШ"</t>
  </si>
  <si>
    <t>Евгений Юрьевич Минаков</t>
  </si>
  <si>
    <t>396317, Воронежская область, Новоусманский район, село Хлебное, Заречная ул., д.
 8(47341)65-144
+79204263653
 hlebnoe1@yandex.ru</t>
  </si>
  <si>
    <t>https://school1.obrvrn.ru/</t>
  </si>
  <si>
    <t>Столовая - 1976, спортивный зал - 1976</t>
  </si>
  <si>
    <t>36.ВЦ.07.000.М.000054.05.24 от 24.05.2024</t>
  </si>
  <si>
    <t>05.06.2024 взятие проб сотрудниками ФБУЗ Центр гигиены и эпидемиологии в Воронеже</t>
  </si>
  <si>
    <t>№302995 от 10.08.2012</t>
  </si>
  <si>
    <t>вход в здание оборудован переносными пандусами</t>
  </si>
  <si>
    <t xml:space="preserve">Лагерь с дневным пребыванием на базе муниципального казенного общеобразовательного учреждения Новоусманского муниципального района Воронежской области "Хреновская основная общеобразовательная школа" </t>
  </si>
  <si>
    <t>Сафонова Надежда Васильевна</t>
  </si>
  <si>
    <t>396318 Воронежкая обл.,Новоусманский р-н, с. Хреновое, ул. Молодежная, д.16 8(47341)6-11-21
 8-951-856-53-31
 chrenovoe@yandex,ru</t>
  </si>
  <si>
    <t>https://hrenovoeshkola.obrvrn.ru/</t>
  </si>
  <si>
    <t>Учреждение функционирует с 1913 года, капитальный ремонт был в 1990 году</t>
  </si>
  <si>
    <t>36.ВЦ.36.000.М.000883.05.24 от 24.05.2024</t>
  </si>
  <si>
    <t>Акт профилактического визита Федеральной службой по надзору в сфере защиты прав потребителей и благополучия человека Учетный № ПМ 36230041000106311131</t>
  </si>
  <si>
    <t>Договор о совместной деятельности по медицинскому обслуживанию детей, посещающих образовательное учреждение от 18.05.2021 г. № 2</t>
  </si>
  <si>
    <t>Регистрационный №И-3897 от 10.08.2012 г.</t>
  </si>
  <si>
    <t>Имеются таблички с шрифтом Брайля</t>
  </si>
  <si>
    <t>Лагерь с дневным пребыванием на базе МКОУ "Шуберская СОШ"</t>
  </si>
  <si>
    <t>Крюченков Николай Николаевич</t>
  </si>
  <si>
    <t>396320 Воронежская обл., Новоусманский р-н. п. Шуберское, ул.Подлесная, д.19  8(47341)69950, 89204517451  schubersk@yandex.ru</t>
  </si>
  <si>
    <t>http://suberka-schkola.ucoz.ru/index/letnij_otdykh/0-102</t>
  </si>
  <si>
    <t>Здание школы - 2008</t>
  </si>
  <si>
    <t>36.ВЦ.36.000.М.000867.05.24 от 25.05.2024</t>
  </si>
  <si>
    <t>06.06.2024 плановая</t>
  </si>
  <si>
    <t>Приложение №5 к лицензии № ЛО-36-01-003682 от 27 марта 2019 г.</t>
  </si>
  <si>
    <t>Регистрационный №И-2477 от 13.02.2012 г.</t>
  </si>
  <si>
    <t>Входы в здание оборудованы пандусами, табличками со шрифтом Брайля</t>
  </si>
  <si>
    <t>Лагерь дневного пребывания на базе МБОУ "Отраднеская СОШ № 2"</t>
  </si>
  <si>
    <t>Суверина Наталья Александровна</t>
  </si>
  <si>
    <t xml:space="preserve"> Воронежская обл., Новоусманский р-н, Отрадненское селькое поселение, п. Отрадное, бульвар 70 лет Поведы, д.7
 8(473)280-18-75
 otrada.2@mail.ru</t>
  </si>
  <si>
    <t>https://otrada2.obrvrn.ru/</t>
  </si>
  <si>
    <t xml:space="preserve">Сезонный
.  </t>
  </si>
  <si>
    <t>МБОУ "Отрадненская СОШ №2"  открыта в сентябре 2019 года</t>
  </si>
  <si>
    <t>36.ВЦ.36.000.М.000948.05.24 от 24.05.2024</t>
  </si>
  <si>
    <t>Договор №81 ПР на предоставление (оказание) мед. услуг от 09.01.2020</t>
  </si>
  <si>
    <t>№ДЛ-1370 от 28.08.2019</t>
  </si>
  <si>
    <t>Пандус, лифт, сенсорная комната</t>
  </si>
  <si>
    <t>Лагерь дневного пребывания на базе МБОУ "Новоусманского образовательного центра"</t>
  </si>
  <si>
    <t>Лапшин Дмитрий Дмитриевич</t>
  </si>
  <si>
    <t xml:space="preserve">Юр. адрес: Воронежская обл, Новоусманский р-н, с. Новая Усмань, ул.Серебряный век,д.3
Факт. адрес: Воронежская обл, Новоусманский р-н, с. Новая Усмань, ул.Серебряный век,д.7
8(4732)2104872
n.usman.obr-centr@mail.ru    </t>
  </si>
  <si>
    <t>mbounoc.obrvrn.ru</t>
  </si>
  <si>
    <t>Здание школы - 2021</t>
  </si>
  <si>
    <t>36.ВЦ.36.000.М.000931.05.24 от 24.05.2024</t>
  </si>
  <si>
    <t>Договор с БУЗ ВО "Новоусманская РБ"</t>
  </si>
  <si>
    <t>ДЛ-1562 от 28.08.2021</t>
  </si>
  <si>
    <t>Лагерь дневного пребывания на базе МБО "Воленский образовательный центр"</t>
  </si>
  <si>
    <t>Пыркова Галина Юрьевна</t>
  </si>
  <si>
    <t>Воронежская обл.. Новоусманский м.р.. п. Воля, ул. Школьная д. 2а.
тел: 8(47341)3-55-60, тел: 8(920)421-79-29
e-mail: sin-school.sosh@yandex.ru</t>
  </si>
  <si>
    <t>sin-school.ucoz.ru</t>
  </si>
  <si>
    <t>Здание школы - 1960г.</t>
  </si>
  <si>
    <t>36.ВЦ.36.000.М.000925.05.24 от 24.05.2024</t>
  </si>
  <si>
    <t>ДЛ-1597 от 12.11.21</t>
  </si>
  <si>
    <t>Лагерь дневного пребывания на базе МБОУ "Отраднеская гимназия"</t>
  </si>
  <si>
    <t>Янышев Сегрей Юрьевич</t>
  </si>
  <si>
    <t>Воронежская область, Новоусманский р-н, с.п. Отрадное, п. Отрадное, ул. Романтическая, д. 7
8(960)1100230
nov.otrgim-nu@mail.ru</t>
  </si>
  <si>
    <t>otrgim.obrvrn.ru</t>
  </si>
  <si>
    <t>36.ВЦ.36.000.М.000869.05.24 от 23.05.2024</t>
  </si>
  <si>
    <t>ДЛ-1563 от 26.08.21</t>
  </si>
  <si>
    <t>Новохоперский муниципальный район</t>
  </si>
  <si>
    <t>Лагерь дневного пребывания на базе МКОУ Алферовская ООШ</t>
  </si>
  <si>
    <t>Нефедов Александр Николаевич</t>
  </si>
  <si>
    <t>Воронежская обл., Новохоперский р-н, с.
 Алферовка, ул. Центральная, д. 134
 8(47353)41154
 alf-school.nhoper@govvrn.ru</t>
  </si>
  <si>
    <t>http://alferovka.ucoz.net</t>
  </si>
  <si>
    <t xml:space="preserve">28.05 - 07.06.2025 г.
</t>
  </si>
  <si>
    <t>9-15</t>
  </si>
  <si>
    <t>Здание школы - 2019г.</t>
  </si>
  <si>
    <t>36.ВЦ.36.000.М.000695.05.24 от 17.05.2024</t>
  </si>
  <si>
    <t>Договор на оказание медико-санитарной
 помощи №22 от 20.02.2015г.</t>
  </si>
  <si>
    <t>Лицензия
 № И-3433 от 24 мая 2012г.</t>
  </si>
  <si>
    <t>Пандус наружный, таблицы Брайля</t>
  </si>
  <si>
    <t>Лагерь с дневным пребыванием на базе МБОУ "Новохоперская гиназия №1"</t>
  </si>
  <si>
    <t>Макагонова Галина Ивановна</t>
  </si>
  <si>
    <t>Воронежская обл, г. Новохоперск. ул. Севтская, 142.
 тел: 8(47353)3-37-42
 nvpgimn@inbox.ru</t>
  </si>
  <si>
    <t>nvhpgimn.ucoz.ru</t>
  </si>
  <si>
    <t>05.06 - 25.06.2024 г.</t>
  </si>
  <si>
    <t>7-13</t>
  </si>
  <si>
    <t>Здание школы - 1979. Капитальный ремонт - 2014 год. 
 Актовый зал - 1979. Капитальный ремонт - 2018</t>
  </si>
  <si>
    <t>36.ВЦ.36.000.М.000693.05.24 от 17.05.2024</t>
  </si>
  <si>
    <t>Договор с БУЗ ВО "Новохоперская РБ"</t>
  </si>
  <si>
    <t>№ И-3414 от 24.05.2012</t>
  </si>
  <si>
    <t>Здание школы оборудованно пандусом, размещены таблички с рельефно-точечным шрифтом Брайля.</t>
  </si>
  <si>
    <t>Лагерь с дневным пребванием на базе МОУ "Новохоперская СОШ №2"</t>
  </si>
  <si>
    <t>Муниципальное учреждение</t>
  </si>
  <si>
    <t>Любич Наталия Петровна</t>
  </si>
  <si>
    <t>397400, Воронежская обл. г. Новохоперск, ул. Советская, 25, тел.: 8(47353)3-14-86 school.nhoper-sosh2@govvrn.ru</t>
  </si>
  <si>
    <t>shkola2.3dn.ru</t>
  </si>
  <si>
    <t>Дневное пребывание. организовано  питание сторонней организацией.</t>
  </si>
  <si>
    <t>Год ввода в экспл. - 1903 г. Капитальный ремонт - 2018 г.</t>
  </si>
  <si>
    <t>36.ВЦ.36.000.М.000660.05.24 от 16.05.2024</t>
  </si>
  <si>
    <t>Медицинский работник закрепляется главным врачом БУЗ ВО "Новохоперская РБ" на весь срок действия лагеря</t>
  </si>
  <si>
    <t>№ И-3446 от 24.05.2012</t>
  </si>
  <si>
    <t>Имеется пандус, оборудованный туалет, таблички Брайля</t>
  </si>
  <si>
    <t>Лагерь с дневным пребванием на базе МКОУ "Терновская СОШ"</t>
  </si>
  <si>
    <t>Зозуля Нина Алексеевна</t>
  </si>
  <si>
    <t>Воронежская обл. Новохоперский р-н. п. Терновский ул. Центральная д. 1</t>
  </si>
  <si>
    <t>03.06 - 14.06.2024 г.
17.06 - 27.06.2024 г.</t>
  </si>
  <si>
    <t>Здание школы -1959</t>
  </si>
  <si>
    <t>36.ВЦ.36.000.М.000664.05.24 от 16.05.2024</t>
  </si>
  <si>
    <t>Договор оказания услуг №38 от 11.04.2019</t>
  </si>
  <si>
    <t>№ И-3431 от 24 мая 2012</t>
  </si>
  <si>
    <t>Лагерь с дневным пребыванием на базе МБОУ "Елань-Коленовская СОШ №1"</t>
  </si>
  <si>
    <t>Камерова Елена Алексеевна</t>
  </si>
  <si>
    <t>Воронежская обл. Новохоперский р-н. С. Елань-Колено, ул Проспект Революции, 10 Тел.: 8(47353)5-14-70 e-kolen-sosh1.nhoper@govvrn.ru</t>
  </si>
  <si>
    <t>http://e-kolshola1.ru</t>
  </si>
  <si>
    <t>36.ВЦ.36.000.М.000325.05.23 от 27.05.2023</t>
  </si>
  <si>
    <t>Договор от 01.01. 2019 г. с БУЗ ВО "Новохоперская РБ"</t>
  </si>
  <si>
    <t>от 18.08.2017г серия 36ЛО1 №0000921</t>
  </si>
  <si>
    <t>Паспорт доступности объекта социальной инфраструктуры (ОСИ) №16-163-1631-01В</t>
  </si>
  <si>
    <t>Лагерь с дневным пребыванием на базе МКОУ "Елань-Коленовская СОШ №2"</t>
  </si>
  <si>
    <t>Муниципальная бюджетная</t>
  </si>
  <si>
    <t>Осыкина Оксана Павловна</t>
  </si>
  <si>
    <t>Воронежская обл, РАЙОН НОВОХОПЕРСКИЙ, РАБОЧИЙ ПОСЕЛОК ЕЛАНЬ-КОЛЕНОВСКИЙ, УЛИЦА СВОБОДА, 19, Тел.: 8(47353)5-13-25</t>
  </si>
  <si>
    <t>http://elanschool2.narod.ru</t>
  </si>
  <si>
    <t xml:space="preserve"> 01.06 - 14.06.2024 г.</t>
  </si>
  <si>
    <t>Здание школы - 1937 г.</t>
  </si>
  <si>
    <t>36.ВЦ.36.000.М.000645.05.24 от 15.05.2024</t>
  </si>
  <si>
    <t>Лицензия № ЛО-36-01-001436 от 01 июля 2013 г. (бессрочная) БУЗ ВО Новохоперкая ЦРБ</t>
  </si>
  <si>
    <t>№ДЛ-1104 от 05.07.2017</t>
  </si>
  <si>
    <t>Лагерь с дневным пребыванием МКОУ "Пыховская ООШ"</t>
  </si>
  <si>
    <t>Петрищева Анжела Владимировна</t>
  </si>
  <si>
    <t>Воронежская обл. Новохоперский р-н. С. Пыховка, ул. Советская д. 136. 47-1-34 pih-school.nhoper@govvrn.ru</t>
  </si>
  <si>
    <t>http://nhpih.ucoz.net</t>
  </si>
  <si>
    <t>03.06 - 14.06.2024 г.
 17.06 - 27.06.2024 г.</t>
  </si>
  <si>
    <t>Здание школы - 1917 г.</t>
  </si>
  <si>
    <t>36.ВЦ.36.000.М.000663.05.24 от 16.05.2024</t>
  </si>
  <si>
    <t>Медобслуживание в соответствии с приказом БУЗ ВО "Новохоперская РБ"</t>
  </si>
  <si>
    <t>№И-3441 24.05.2020</t>
  </si>
  <si>
    <t>Лагерь с дневным пребыванием МКОУ "Троицкая СОШ"</t>
  </si>
  <si>
    <t>Степина Людмила Дмитриевна</t>
  </si>
  <si>
    <t>Воронежская обл. Новохоперский р-н. С. Троицкое, ул. Советская, 10. (47353)40-2-31 starsch@mail.ru</t>
  </si>
  <si>
    <t>http://tpoick-cosh.my1.ru</t>
  </si>
  <si>
    <t>03.06 - 14.06.2024 г.
17.06 - 28.06.2024 г.</t>
  </si>
  <si>
    <t>Здание школы -1991, кап. ремонт - 2010</t>
  </si>
  <si>
    <t>36.ВЦ.36.000.М.000692.05.24 от 17.05.2024</t>
  </si>
  <si>
    <t>ЛО-36-01-001174 от 21 декабря 2012 Новохоперская ЦРБ</t>
  </si>
  <si>
    <t>№ И-3960 21 января 2013</t>
  </si>
  <si>
    <t>Пандус наружный, табличка брайля</t>
  </si>
  <si>
    <t>Лагерь с дневным пребыванием МКОУ "Каменка-Садовская СОШ"</t>
  </si>
  <si>
    <t>Латышова Елена Ивановна</t>
  </si>
  <si>
    <t>Воронежская область, Новохоперский район, с. Каменка - Садовка, ул. Онысюка,4 8(47353)42-1-24; kam-s-school rhoper@govvrn.ru</t>
  </si>
  <si>
    <t>http://ksd-skola.ucoz.ru</t>
  </si>
  <si>
    <t>Здание школы - 1981 г.</t>
  </si>
  <si>
    <t>36.ВЦ.36.000.М.000697.05.24 от 17.05.2024</t>
  </si>
  <si>
    <t>договор № 68 от 11.01.2016 г. БУЗ ВО "Новохоперская РБ"</t>
  </si>
  <si>
    <t>№И-3943 05.12.2012</t>
  </si>
  <si>
    <t>Лагерь с дневным пребыванием МКОУ "Березовская ООШ"</t>
  </si>
  <si>
    <t>Кузнецова Татьяна Станиславовна</t>
  </si>
  <si>
    <t>Воронежская область, Новохоперский район, п. Березовка ул. Центральная д. 1 bershco@mail.ru</t>
  </si>
  <si>
    <t>http://skola-berezowk.ucoz.ru</t>
  </si>
  <si>
    <t>Cезонный 01.06.2023-21.06.2023, 26.06.2023 - 12.07.2023 г.</t>
  </si>
  <si>
    <t>Здание школы
 дата ввода в экспл - 1953г. Кап. ремонт - 2006 г.</t>
  </si>
  <si>
    <t>36.ВЦ.36.000.М.000476.05.23 от 30.05.2023</t>
  </si>
  <si>
    <t>Закреплен мед. работник по приказу БУЗ ВО Новохоперская РБ</t>
  </si>
  <si>
    <t>№И-3417 от 24 мая 2012</t>
  </si>
  <si>
    <t>Лагерь с дневным пребыванием МКОУ "Ярковская СОШ"</t>
  </si>
  <si>
    <t>Хромова Наталья Юрьевна</t>
  </si>
  <si>
    <t>Воронежская область, Новохоперский район, с. Ярки, ул. Центральная, 159а</t>
  </si>
  <si>
    <t>http://www.jarkishk.narod.ru</t>
  </si>
  <si>
    <t xml:space="preserve"> 03.06 - 19.06.2024 г.</t>
  </si>
  <si>
    <t>8-13</t>
  </si>
  <si>
    <t>Здание школы 
 дата ввода в экспл - 1961г. Кап. ремонт - 2007 г.</t>
  </si>
  <si>
    <t>36.ВЦ.36.000.М.000661.05.24 от 16.05.2024</t>
  </si>
  <si>
    <t>Оказание мед. услуг осуществляется мед. работником БУЗ ВО Новохоперская РБ Ярковская амбулатория</t>
  </si>
  <si>
    <t>№ ДЛ -1313 от 15 января 2019 г.</t>
  </si>
  <si>
    <t>Лагерь с дневным пребыванием детей на базе МКОУ "Полежаевская ООШ"</t>
  </si>
  <si>
    <t>Чухлебова Марина Александровна</t>
  </si>
  <si>
    <t>Воронежская обл., Новохоперский р-н, п. Пожаевский, ул. Центральная, 2, тел.: 8(47353)58-1-39; polezh-school.nhoper@govvrn.ru</t>
  </si>
  <si>
    <t>polezaevka-shkola.ru</t>
  </si>
  <si>
    <t>Здание школы 1976 г.</t>
  </si>
  <si>
    <t>Договор №7 от 01.01.2019 г. с БУЗ ВО Новохоперская РБ</t>
  </si>
  <si>
    <t>№ ДЛ-11086 от 30.05.2017</t>
  </si>
  <si>
    <t>Пандус, вывеска школы шрифтом Брайля, планы эвакуации выполнены шрифтом Брайля, школьный сайт имеет версию для слабовидящих.</t>
  </si>
  <si>
    <t>Лагерь с дневным пребыванием детей на базе МБОУ "Новохоперская СОШ №91"</t>
  </si>
  <si>
    <t>Серостанова Ольга Сергеевна</t>
  </si>
  <si>
    <t>Воронежская обл., Новохоперский р-н, ул. Железнодорожная, 27 тел.: 8-47353-3-49-35 school.nhoper-sosh91@govvrn.ru</t>
  </si>
  <si>
    <t>http://novohopersk91.obrvrn.ru</t>
  </si>
  <si>
    <t xml:space="preserve">Cезонный 
</t>
  </si>
  <si>
    <t>03.06 - 20.06.2024 г.</t>
  </si>
  <si>
    <t>Здание школы 1952/1987</t>
  </si>
  <si>
    <t>36.ВЦ.36.000.М.000625.05.24 от 14.05.2024</t>
  </si>
  <si>
    <t>Договор сотрудничества №107 от 10.01.2019 БУЗ ВО Новохоперская РБ</t>
  </si>
  <si>
    <t>№ И-3439 от 24 мая 2012</t>
  </si>
  <si>
    <t>Туалеты для детей - инвалидов,  таблицы Брайля</t>
  </si>
  <si>
    <t>Лагерь с дневным пребыванием детей на базе МКОУ "Новохоперская ООШ"</t>
  </si>
  <si>
    <t>Салымова Лариса Владимировна</t>
  </si>
  <si>
    <t>Воронежская обл. Новохоперский р-н, р.п. Новохоперский, ул. Шолохова, 59</t>
  </si>
  <si>
    <t>novohoperskoosh,my1.ru</t>
  </si>
  <si>
    <t>03.06 - 15.06.2024 г.
18.06 - 29.06.2024 г.</t>
  </si>
  <si>
    <t>7-15</t>
  </si>
  <si>
    <t>Здание школы 1904 г.</t>
  </si>
  <si>
    <t>36.ВЦ.36.000.М.000690.05.24 от 17.05.2024</t>
  </si>
  <si>
    <t>Медицинский работник назначается приказом главного врача БУЗ ВО Новохоперская РБ</t>
  </si>
  <si>
    <t>№ И-3444 от 24 мая 2012</t>
  </si>
  <si>
    <t>Пандус наружный, таблицы Брайля, поручни на путях движения детей - инвалидов</t>
  </si>
  <si>
    <t>Лагерь с дневным пребыванием детей на базе МКОУ «Краснянская СОШ</t>
  </si>
  <si>
    <t>Лоскутова Людмила Юрьевна</t>
  </si>
  <si>
    <t>Воронежская обл, Новохоперский р-н, с. Красное, пл. Революции, 1 а krasn-school.nhoper@govvrn.ru</t>
  </si>
  <si>
    <t>Здание МКОУ «Краснянская СОШ»
 Дата ввода в зксплуатацию -1973
 Капитальный ремонт - 2014</t>
  </si>
  <si>
    <t>36.ВЦ.36.000.М.000644.05.24 от 15.05.2024</t>
  </si>
  <si>
    <t>Договор</t>
  </si>
  <si>
    <t>№ И-3445 от 24.05.2012</t>
  </si>
  <si>
    <t>Лагерь с дневным пребыванием детей на базе МКОУ Бороздиновская СОШ</t>
  </si>
  <si>
    <t>Лычагина Светлана Васильевна</t>
  </si>
  <si>
    <t>Воронежская обл., Новохоперский р-н, пос. Бороздиновский ул. Спортивная, 7 8(47353)50-189</t>
  </si>
  <si>
    <t>mkou-borozd-sh.ucoz.ru</t>
  </si>
  <si>
    <t xml:space="preserve">02.06 - 17.06.2025 г.
</t>
  </si>
  <si>
    <t>Здание школы 2005 г.</t>
  </si>
  <si>
    <t>36.ВЦ.36.000.М.000696.05.24 от 17.05.2024</t>
  </si>
  <si>
    <t>№ ЛО-36-01-001436 от 01.07.2013</t>
  </si>
  <si>
    <t>№ ДЛ-1314 от 15.01.2019 г.</t>
  </si>
  <si>
    <t>Лагерь с дневным пребыванием детей на базе МКОУ «Михайловская ООШ»</t>
  </si>
  <si>
    <t>Аврина Елена Ивановна</t>
  </si>
  <si>
    <t>Воронежская обл., Новохоперский р-н, пос. Михайловский, ул. Центральная 83, тел.: 8(47353)47-441 nhmich@mail/ru</t>
  </si>
  <si>
    <t>http://nhmich-shk.ucoz.ru</t>
  </si>
  <si>
    <t>36.ВЦ.36.000.М.000631.05.24 от 15.05.2024</t>
  </si>
  <si>
    <t>Договор об оказание медицинских услуг</t>
  </si>
  <si>
    <t>И-3418 24 мая 2012 г.</t>
  </si>
  <si>
    <t>Лагерь с дневным пребыванием детей на базе МКОУ «Центральская СОШ»</t>
  </si>
  <si>
    <t>Ремпель Яна Вячеславовна</t>
  </si>
  <si>
    <t>397404, Воронежская обл. Новохоперский р-н. п. Централь пер. Школьный, д.11, 84735347524 centr-shool.nhoper@govvrn.ru</t>
  </si>
  <si>
    <t>centralshool.obrvrn.ru</t>
  </si>
  <si>
    <t>03.06 - 13.06.2024 г.
17.06 - 27.06.2024 г.</t>
  </si>
  <si>
    <t>Здание школы ремонт - 2019 г.</t>
  </si>
  <si>
    <t>36.ВЦ.36.000.М.000698.05.24 от 17.05.2024</t>
  </si>
  <si>
    <t>№ ЛО-36-01-001638 от 23.01.2014</t>
  </si>
  <si>
    <t>№ ДЛ-366 от 31.08.2015</t>
  </si>
  <si>
    <t>Лагерь с дневным пребыванием детей на базе МКУДО «Стация юных натуралистов»</t>
  </si>
  <si>
    <t>Фишер Анна Евгеньевна</t>
  </si>
  <si>
    <t>397400, Воронежская обл, Новохоперский р-н, г. Новохоперск, ул. Ленина, д.2 к.Б
 8 (47353)3-21-84; Факс:3-21-84; E-mail:unnatnovohopersk@yandex.ru</t>
  </si>
  <si>
    <t>36.ВЦ.36.000.М.000624.05.24 от 14.05.2024</t>
  </si>
  <si>
    <t>И-3432 от 24.05.2012</t>
  </si>
  <si>
    <t>Лагерь с дневным пребыванием детей на базе МКУДО "Детско - юношеская спортивная школа"</t>
  </si>
  <si>
    <t>Шурыгин Виктор Иванович</t>
  </si>
  <si>
    <t>397401, Воронежская обл, Новохоперский р-н, г. Новохоперск, ул. Советская, 144
 8 (47353)3-34-75; E-mail:dush.nvh@mail.ru</t>
  </si>
  <si>
    <t>http://nvhpsport.ucoz.ru</t>
  </si>
  <si>
    <t xml:space="preserve"> 03.06 - 20.06.2024 г.</t>
  </si>
  <si>
    <t>6-18</t>
  </si>
  <si>
    <t>36.ВЦ.36.000.М.000642.05.24 от 15.05.2024</t>
  </si>
  <si>
    <t>№ ФС-36-01-000394-12 от 05.09.2012</t>
  </si>
  <si>
    <t>ДЛ-764 от 15.06.2016</t>
  </si>
  <si>
    <t>Лагерь с дневным пребыванием детей на базе МБОУ "НОЦ "Принципиум"</t>
  </si>
  <si>
    <t>Борисов Виктор Сергеевич</t>
  </si>
  <si>
    <t>397401, Воронежская область, Новохоперский район, 1 город Новохоперск, г. Новохоперск, ул. Советская, зд. 168</t>
  </si>
  <si>
    <t>https://principium.obrvrn.ru/</t>
  </si>
  <si>
    <t>Столовая - 2024 год</t>
  </si>
  <si>
    <t xml:space="preserve">Договор на медицинское обслуживание и медицинский контроль за состоянием здоровья обучающихся, воспитанников и педагогических работников образовательной организации </t>
  </si>
  <si>
    <t>№ ЛО35-01244-36/01507722 от 09.11.2024</t>
  </si>
  <si>
    <t>Входы в здание оборудованы пандусами, специализированные туалеты, таблички Брайля</t>
  </si>
  <si>
    <t>Ольховатский муниципальный район</t>
  </si>
  <si>
    <t>Лагерь с дневным пребыванием на базе МКОУ Шапошниковкая СОШ</t>
  </si>
  <si>
    <t>Донченко Наталья Валериевна</t>
  </si>
  <si>
    <t>396679 Воронежская обл. Ольховатский р-н. с. Шапошникова ул. Школьная, д.67 84739549296 shaposhsosh@govvrn.ru</t>
  </si>
  <si>
    <t>shapshool.ucoz.ru</t>
  </si>
  <si>
    <t>Здание школы 1988 г.</t>
  </si>
  <si>
    <t>36.ВЦ.36.000.М.001110.05.24 от 30.05.2024</t>
  </si>
  <si>
    <t xml:space="preserve">Договор №16 о медицинском обслуживании детей, посещающих оздоровительный лагерь с дневным пребыванием от 18.04.2024 г. с БУЗ ВО "Ольховатская районная больница" </t>
  </si>
  <si>
    <t>№ И-3459 от 24.05.2012</t>
  </si>
  <si>
    <t>Созданы условия для детей с ОВЗ: имеются таблички Брайля</t>
  </si>
  <si>
    <t>Лагерь с дневным пребыванием на базе МКОУ Степнянская СОШ</t>
  </si>
  <si>
    <t>Василенко Елена Владимировна</t>
  </si>
  <si>
    <t>396681, Воронежская обл., Ольховатский р-н.с. Костово, ул. 38-й Стрелковой дивизии, 5
stepsosh@govvrn.ru</t>
  </si>
  <si>
    <t>https://stepsosh.obrvrn.ru/</t>
  </si>
  <si>
    <t>Дата ввода в экспл. - 1972 г.</t>
  </si>
  <si>
    <t>36.ВЦ.36.000.М.001103.05.24 от 30.05.2024</t>
  </si>
  <si>
    <t>Договор № 11 от 30 мая 2024 года</t>
  </si>
  <si>
    <t>№ ДЛ-787 от 04.07.2016</t>
  </si>
  <si>
    <t>Таблички Брайля</t>
  </si>
  <si>
    <t>Лагерь с дневным пребыванием на базе МБОУ "Заболотовская СОШ"</t>
  </si>
  <si>
    <t>Яковенко Светлана Анатольевна</t>
  </si>
  <si>
    <t>Воронежская обл. Ольховаткий р-н, Ольховатское городское поселение,  п. Заболотовка, ул. Зеленая, зд 15, zabsosh@govvrn.ru</t>
  </si>
  <si>
    <t>zschool.ucoz.ru</t>
  </si>
  <si>
    <t>Cезонный 
.</t>
  </si>
  <si>
    <t>Дата ввода в экспл. - 1974 г. кап. ремонт-2009 г.</t>
  </si>
  <si>
    <t>36.ВЦ.07.000.М.000087.05.24 от 24.05.2024</t>
  </si>
  <si>
    <t>Договор о медицинском обслуживании №15 от 17.04.2024 г.</t>
  </si>
  <si>
    <t>№ДЛ-1064 от 20.04.2017</t>
  </si>
  <si>
    <t>Лагерь с дневным пребыванием на базе МКОУ Караяшниковская СОШ</t>
  </si>
  <si>
    <t>Яковенко Андрей Васильевич</t>
  </si>
  <si>
    <t>396691 Воронежская обл. Ольховаткий р-н, с. Караяшник, ул. Школьная, 18 тел.: 8(473)9544230 karaysh@mail.ru</t>
  </si>
  <si>
    <t>krshoo14.my1.ru</t>
  </si>
  <si>
    <t xml:space="preserve">Cезонный
</t>
  </si>
  <si>
    <t>Дата ввода в экспл. - 1978 г.</t>
  </si>
  <si>
    <t>36.ВЦ.36.000.М.000760.05.24 от 21.05.2024</t>
  </si>
  <si>
    <t>Договор №1 о медицинском обслуживании детей от 13.01.2022 г.</t>
  </si>
  <si>
    <t>№И-3468 от 24.05.2012</t>
  </si>
  <si>
    <t>Дети-инвалиды и дети с ограниченными возможностями здоровья отсутствуют</t>
  </si>
  <si>
    <t>Лагерь с дневным пребыванием на базе МБУ ДО Ольховатская ДЮСШ</t>
  </si>
  <si>
    <t>Кальченко Владимир Ильич</t>
  </si>
  <si>
    <t>396691 Воронежская обл. Ольховаткий р-н, п.Заболотовка, ул.Звездная 2А 8(473)95-31-9-81, olhsport.@mail.ru</t>
  </si>
  <si>
    <t>olhsport.likengo.ru</t>
  </si>
  <si>
    <t>Наличие собственного бассейна 8 Х 25 м</t>
  </si>
  <si>
    <t>Дата ввода в экспл. - 2009 г., текущий ремонт - 2019 г.</t>
  </si>
  <si>
    <t>36.РВ.03.000.М.000064.05.22 от 23.05.2022г</t>
  </si>
  <si>
    <t>Наличие в штате 3 медработников</t>
  </si>
  <si>
    <t>№ДЛ-788 от 06.07.2016 г.</t>
  </si>
  <si>
    <t>обеспечено №17-003-0301-004-Б от 06.03.2015г.</t>
  </si>
  <si>
    <t>Лагерь с дневным пребыванием на базе МКОУ Базовская СОШ</t>
  </si>
  <si>
    <t>Колесник Андрей Николаевич</t>
  </si>
  <si>
    <t>396685, Воронежская обл. Ольховаткий р-н, Ольховатское городское поселение,  п. Большие Базы, ул. Школьная, 11 
8(47395)40482 
baz.sr@mail.ru</t>
  </si>
  <si>
    <t>https://bazs.obrvrn.ru/</t>
  </si>
  <si>
    <t>Дата ввода в экспл. - 1972</t>
  </si>
  <si>
    <t>36.ВЦ.36.000.М.000756.05.24 от 21.05.2024</t>
  </si>
  <si>
    <t>Договор о медицинском обслуживании детей, посещающих оздоровительный лагерь с дневным пребыванием от 17.04.2024 №29</t>
  </si>
  <si>
    <t>№ И-3471 от 24.05.2012 г. бессрочно</t>
  </si>
  <si>
    <t>имеется пандус, оборудованный туалет, сенсорная комната, кабинет психологической разгрузки</t>
  </si>
  <si>
    <t>Лагерь с дневным пребыванием на базе муниципального казенного общеобразовательного учреждения Бугаевская основная общеобразовательная школа</t>
  </si>
  <si>
    <t>Левинсон Наталья Владимировна</t>
  </si>
  <si>
    <t>396689, Воронежская обл. Ольховаткий р-н, п. Бугаевка, ул. Победы, 38 
тел.: (47395)31421
 bugaevoosh@govvrn.ru</t>
  </si>
  <si>
    <t>https://schoolbugaevka.obrvrn.ru/</t>
  </si>
  <si>
    <t>Дата ввода в экспл. - 1964 г.</t>
  </si>
  <si>
    <t>36.ВЦ.36.000.М.000845.05.24 от 23.05.2024</t>
  </si>
  <si>
    <t>Договор №5 о медицинском обслуживании детей от 12.01.2016 г. с БУЗ ВО "Ольховатская ЦРБ" Пролонгирован</t>
  </si>
  <si>
    <t>№ И-3464 от 24.12.2012 г. бессрочно</t>
  </si>
  <si>
    <t>В организации отдыха детей и их оздоровления нет лиц, для которых требуются специально оборудованные территория и помещения</t>
  </si>
  <si>
    <t>Лагерь с дневным пребыванием на базе МКОУ "Дроздовская СОШ"</t>
  </si>
  <si>
    <t>Савченко Александр Николаевич</t>
  </si>
  <si>
    <t>396691 Воронежская обл. Ольховаткий р-н, п.х. Дроздово, ул. Ленина, 7 8(47395)45-1-87, drozdsosh@govvrn.ru</t>
  </si>
  <si>
    <t>https://drozdsr.obrvrn.ru/</t>
  </si>
  <si>
    <t xml:space="preserve">Cезонный  
</t>
  </si>
  <si>
    <t>Дата ввода в экспл. - 1960 г.</t>
  </si>
  <si>
    <t>36.ВЦ.36.000.М.000777.05.24 от 22.05.2024</t>
  </si>
  <si>
    <t>Договор №21 от 17.04.2024 с БУЗ ВО "Ольховатская РБ"</t>
  </si>
  <si>
    <t>№ И-3467 от 24.05.2012 (бессрочно)</t>
  </si>
  <si>
    <t>В организации созданы условия для детей с ограниченными возможностями здоровья</t>
  </si>
  <si>
    <t>Лагерь с дневным пребыванием на базе МКОУ Копанянская ООШ</t>
  </si>
  <si>
    <t>Дегтярева Любовь Васильевна</t>
  </si>
  <si>
    <t>396675,  Воронежская обл. Ольховаткий р-н, сл. Копаная 1-я, ул. Молодежная, 114
kopanoosh@govvrn.ru</t>
  </si>
  <si>
    <t>https://kopanoosch.obrvrn.ru/</t>
  </si>
  <si>
    <t>Дата ввода в экспл. - 1983 г.</t>
  </si>
  <si>
    <t>36.ВЦ.36.000.М.000848.05.24 от 23.05.2024</t>
  </si>
  <si>
    <t>Договор с БУЗ ВО "Ольховатская РБ" №13 от 17.04.2024 г.</t>
  </si>
  <si>
    <t>№ ДЛ-519 от 16 декабря 2015 г.</t>
  </si>
  <si>
    <t>Имеется пандус</t>
  </si>
  <si>
    <t>Лагерь с дневным пребыванием на базе МКОУ Марченковская ООШ</t>
  </si>
  <si>
    <t>Черевко Наталья Владимировна</t>
  </si>
  <si>
    <t>396691 Воронежская обл. Ольховаткий р-н, слобода Мичурина, 43 тел. 8(47395) 42-6-39, marcnp@yandex, marchoosh@govvrn.ru</t>
  </si>
  <si>
    <t>shoolmarch.ucoz.ru</t>
  </si>
  <si>
    <t>Дата ввода в экспл. - 1973</t>
  </si>
  <si>
    <t>36.ВЦ.02.000.М.018264.05.24 от 30.05.2024</t>
  </si>
  <si>
    <t>Договор №12 от 17.04.2024  г. БУЗ ВО "Ольховатская РБ"</t>
  </si>
  <si>
    <t>№И-3474 от 24 мая 2012 г.</t>
  </si>
  <si>
    <t>Лагерь с дневным пребыванием на базе МКОУ Марьевская СОШ</t>
  </si>
  <si>
    <t>Лукьяненко Галина Алексеевна</t>
  </si>
  <si>
    <t>396691 Воронежская обл. Ольховаткий р-н, слобода Марьевка ул., Школьная. 211</t>
  </si>
  <si>
    <t>marievshool.ucoz.ru</t>
  </si>
  <si>
    <t xml:space="preserve">Cезонный
 </t>
  </si>
  <si>
    <t>36.ВЦ.36.000.М.000839.05.24 от 23.05.2024</t>
  </si>
  <si>
    <t xml:space="preserve">Договор №430 от 31.05.2024 с БУЗ ВО "Ольховатская РБ" </t>
  </si>
  <si>
    <t>№И-3457 от 24 мая 2012 г.</t>
  </si>
  <si>
    <t>Созданы условия для детей с ОВЗ: имеются таблички Брайля, пандус</t>
  </si>
  <si>
    <t>Лагерь с дневным пребыванием на базе муниципального казенного общеобразовательного учреждения Назаровская основная общеобразовательная школа Ольховатского муниципального района Воронежской области</t>
  </si>
  <si>
    <t>Клепиков Андрей Валентинович</t>
  </si>
  <si>
    <t>396691 Воронежская обл. Ольховаткий р-н, х. Назаровка, ул. Гагарина, 171; 8(47395)48-1-48 nazaroosh@govvrn.ru</t>
  </si>
  <si>
    <t>nazarsh.ucoz.ru</t>
  </si>
  <si>
    <t>36.ВЦ.36.000.М.000780.05.24 от 22.05.2024</t>
  </si>
  <si>
    <t>Договор с БУЗ ВО "Ольховатская РБ" №7 от 14.01.2022</t>
  </si>
  <si>
    <t>А302483 от 24 мая 2012 г.</t>
  </si>
  <si>
    <t>В организации созданы условия для детей-инвалидов с ограниченными возможностями здоровья</t>
  </si>
  <si>
    <t>Лагерь с дневным пребыванием на базе МКОУ Новохарьковская СОШ</t>
  </si>
  <si>
    <t>Мартыненко Николай Николаевич</t>
  </si>
  <si>
    <t>396691 Воронежская обл. Ольховаткий р-н, слобода Новохарьковская, ул. Октябрьская, 162а т.: 8(47395)-42-225
novsosh@govvrn.ru</t>
  </si>
  <si>
    <t>https://novochsosch.obrvrn.ru/</t>
  </si>
  <si>
    <t>Дата ввода в экспл. - 1956 г. ап. ремонт - 2009г.</t>
  </si>
  <si>
    <t>36.ВЦ.36.000.М.000838.05.24 от 23.05.2024г.</t>
  </si>
  <si>
    <t>Договор с БУЗ ВО "Ольховатская РБ" №4 от 16.01.2024 г.</t>
  </si>
  <si>
    <t>№И-3473 от 24.05.2012</t>
  </si>
  <si>
    <t>Лагерь с дневным пребыванием на базе МКОУ Юрасовская ООШ</t>
  </si>
  <si>
    <t>Еремина Нина Васильевна</t>
  </si>
  <si>
    <t>396674, Воронежская обл. Ольховаткий р-н, сл. Юрасовка, пл. Победы, д. 18, тел.: 8(47395)43236 urasoosch@govvrn.ru</t>
  </si>
  <si>
    <t>https://urasoosch.obrvrn.ru</t>
  </si>
  <si>
    <t>25.11.1983 г.</t>
  </si>
  <si>
    <t>36.ВЦ.36.000.М.001101.05.24 от 30.05.2024</t>
  </si>
  <si>
    <t>Договор c БУЗ ВО "Ольховатская РБ" №26 от 17.04.2024</t>
  </si>
  <si>
    <t>А №302411 от 24.05.2012 бессрочно</t>
  </si>
  <si>
    <t>Имеются тактильные таблицы со шрифтом Брайля</t>
  </si>
  <si>
    <t>Лагерь с дневным пребыванием на базе МБОУ Ольховатская СОШ</t>
  </si>
  <si>
    <t>Моргун Олег Васильевич</t>
  </si>
  <si>
    <t>Воронежская обл., Ольховатский р-он,Ольховатское городское поселение, р.п. Ольховатка, ул.Октябрьская, д.56/3
 тел.892004119159
 olhovsosh@govvrn.ru</t>
  </si>
  <si>
    <t>https://olhsoch.obrvrn.ru</t>
  </si>
  <si>
    <t>14.06 - 25.06.2024 г.</t>
  </si>
  <si>
    <t>14-17 лет.</t>
  </si>
  <si>
    <t>Здание школы - 1993г.</t>
  </si>
  <si>
    <t>36.ВЦ.36.000.М.000891.05.24 от 24.05.2024</t>
  </si>
  <si>
    <t xml:space="preserve">Плановая проверка. Территориальный отдел Управления Федеральной службы по надзору в сфере защиты прав потребителей и благополучия человека по Воронежской области в Россошанском, Кантемировском, Ольховатском, Подгоренском районах
Нарушения устранены 06.05.2024 
Внеплановая проверка ОНД и ПР по Ольховатскому району
Нарушения устранены 27.03.2024 </t>
  </si>
  <si>
    <t>Договор №23 с БУЗ ВО "Ольховатская ЦРБ" от 17.04.2024 г.</t>
  </si>
  <si>
    <t>ДЛ-786 от 30.06.2016 г.</t>
  </si>
  <si>
    <t>Пандусы, сенсорная комната,туалетная комната 
оборудованная поручнями</t>
  </si>
  <si>
    <t>Острогожский  муниципальный район</t>
  </si>
  <si>
    <t>Острогожский</t>
  </si>
  <si>
    <t>Лагерь с дневным пребыванием на базе муниципального казенного образовательного учреждения Коротоякская средняя общеобразовательная школа</t>
  </si>
  <si>
    <t>Шматова Екатерина Васильевна</t>
  </si>
  <si>
    <t>Острогожский р-н, с. Коротояк, ул. Ленина д.2 тел.:8(47375)3-12-47 shkol-k@yandex.ru</t>
  </si>
  <si>
    <t xml:space="preserve"> 03.06 - 14.06.2024 г.</t>
  </si>
  <si>
    <t xml:space="preserve"> Здание школы 1953г.</t>
  </si>
  <si>
    <t>36.ВЦ.36.000.М.000751.05.24 от 21.05.2024</t>
  </si>
  <si>
    <t>Договор с ЦРД от 02.07.2019г.</t>
  </si>
  <si>
    <t>№ И-2379 от 13.02.2012</t>
  </si>
  <si>
    <t>Паспорт доступности объекта социальной инфраструктуры (ОСИ) №18-8-5-01 - Б/1</t>
  </si>
  <si>
    <t>Лагерь  с дневным пребыванием на базе МКОУ  СОШ №1 г. Острогожск</t>
  </si>
  <si>
    <t xml:space="preserve"> Муниципальное казенное учреждение</t>
  </si>
  <si>
    <t>Портных Виктор Петрович</t>
  </si>
  <si>
    <t>Воронежская обл. г. Острогожск, ул Прохоренко, 136; Тел.: 8(47375)4-16-64,  ost-sch1@mail.ru</t>
  </si>
  <si>
    <t>http://schooll.ostredu.ru</t>
  </si>
  <si>
    <t>25.06 - 05.07.2024 г.</t>
  </si>
  <si>
    <t>7-14  лет</t>
  </si>
  <si>
    <t>Дата ввода в экспл. - 1995 г. Капитальный ремонт - 2007 г.</t>
  </si>
  <si>
    <t>36.ВЦ.36.000.М.001034.05.24 от 29.05.2024</t>
  </si>
  <si>
    <t>Договор о медицинском обслуживании от 7 апреля 2016 г.</t>
  </si>
  <si>
    <t>№ И-2406 от 13.02.2012</t>
  </si>
  <si>
    <t>Имееется паспорт доступности объекта социальной инфраструктуры (ОСИ) № 01-1375/ДУ Имеется пандус для подъезда в здание школы и кнопка вызова персонала</t>
  </si>
  <si>
    <t xml:space="preserve">Острогожский </t>
  </si>
  <si>
    <t>Лагерь с дневным пребыванием на базе МКОУ Средняя общеобразовательная школа №2 г. Острогожск</t>
  </si>
  <si>
    <t>Муниципальное казённое учреждение</t>
  </si>
  <si>
    <t>Директор школы, Подлужная татьяна Владимировна</t>
  </si>
  <si>
    <t>397855, Воронежская область, г. Острогожск, ул. Нарского, д.24, (47375)4-20-47</t>
  </si>
  <si>
    <t>school2ost.ru</t>
  </si>
  <si>
    <t>Отсутствует</t>
  </si>
  <si>
    <t>Здание школы- 1959 год, частичный капитальный ремонт в 2013 году</t>
  </si>
  <si>
    <t>36.ВЦ.36.000.М.000717.05.24 от 20.05.2024</t>
  </si>
  <si>
    <t>Пандусы, туалетная комната, сенсорная комната</t>
  </si>
  <si>
    <t>Лагерь с дневным пребыванием на базе МКОУ Средняя общеобразовательная школа №4 г. Острогожск</t>
  </si>
  <si>
    <t>Директор школы Санин Игорь Владимирович</t>
  </si>
  <si>
    <t>397855 г.Острогожск, ул.Милицейская, 52. 8(47375)4-24-33, e-mail:schoolostr41@yandex.ru</t>
  </si>
  <si>
    <t>school4.ostredu.ru</t>
  </si>
  <si>
    <t>Здание №1- 1963 год, здание №2,3-1967 год</t>
  </si>
  <si>
    <t>36.ВЦ.36.000.М.001025.05.24 от 28.05.2024</t>
  </si>
  <si>
    <t>Пандус, кнопка вызова персонала</t>
  </si>
  <si>
    <t>Лагерь с дневным пребыванием на базе МКОУ Средняя общеобразовательная школа №6 г. Острогожск</t>
  </si>
  <si>
    <t>Директор школы Бушманов Николай Петрович</t>
  </si>
  <si>
    <t>397854 г.Острогожск,улица 50 лет Октября, д.51, телефон- 8-47375-48863vuoosch6@mail.ru</t>
  </si>
  <si>
    <t>vuoosch6@mail.ru</t>
  </si>
  <si>
    <t xml:space="preserve"> Здание школы 1910-1960г.</t>
  </si>
  <si>
    <t>36.ВЦ.36.000.М.000991.05.24 от 27.05.2024</t>
  </si>
  <si>
    <t>Лагерь с дневным пребыванием на базе МКОУ Средняя общеобразовательная школа № 8 г. Острогожск</t>
  </si>
  <si>
    <t>Директор школы Подлесная Валентина Алексеевна</t>
  </si>
  <si>
    <t>397852, Воронежская область, г. Острогожск, ул.Ф. Энельса, дом 60, т. 8(47375) 4-26-63, эл.почта - school8-mou@yandex.ru</t>
  </si>
  <si>
    <t>school8.ostredu.ru</t>
  </si>
  <si>
    <t>Здание школы- 2003 год,физкультурно-оздоровительный комплекс открытого типа -2019 год</t>
  </si>
  <si>
    <t>36.ВЦ.36.000.М.001011.05.24 от 28.05.2024</t>
  </si>
  <si>
    <t>Пандусы, сенсорная комната</t>
  </si>
  <si>
    <t>Лагерь с дневным пребыванием на базе МКОУ Веретьевская средняя общеобразовательная школа</t>
  </si>
  <si>
    <t>Директор школы Конищева Любовь Ивановна</t>
  </si>
  <si>
    <t>Воронежская обл Острогожский р. с. Веретье ул Центральная 74 , 8(47375)54251</t>
  </si>
  <si>
    <t>http://verschool.ostredu.ru/</t>
  </si>
  <si>
    <t>Здание школы - 1991год</t>
  </si>
  <si>
    <t>36.ВЦ.07.000.М.000140.05.24 от 29.05.2024.</t>
  </si>
  <si>
    <t>Лагерь с дневным пребыванием на базе МКОУ  Кривополянская средняя общкобразовательная школа</t>
  </si>
  <si>
    <t>Директор школы Лейниковап Зоя Васильевна</t>
  </si>
  <si>
    <t>397832, Воронежская область Острогожский район, с. Кривая Поляна, ул. Школьная д.3, тел.89204487909 Krivpol2008@yandex.ru</t>
  </si>
  <si>
    <t>http://kpolschool.ostredu.ru/</t>
  </si>
  <si>
    <t>Сезонный 01.06-24.06.2022</t>
  </si>
  <si>
    <t>Здание №1 - 1986год, здание №2 - 1982год</t>
  </si>
  <si>
    <t>36.ЛА.01.000.М.000079.05.22 от 04.05.2022г.</t>
  </si>
  <si>
    <t>Лагерь с дневным пребыванием на базе МКОУ Нижнеольшанская средняя общеобразовательная школа</t>
  </si>
  <si>
    <t>Директор школы Карнаухова Елена Васильевна</t>
  </si>
  <si>
    <t>397810 Воронежская обл.,Острогожский район, с.Нижний Ольшан, ул. Почтовая, д.13 847(375)61498 hkolaolhan@mail.ru</t>
  </si>
  <si>
    <t>http://nolschool.ostredu.ru/</t>
  </si>
  <si>
    <t xml:space="preserve">Сезонный 
 </t>
  </si>
  <si>
    <t>Здание школы- 1982год</t>
  </si>
  <si>
    <t>36.ВЦ.36.000.М.001015.05.24 от 28.05.2024</t>
  </si>
  <si>
    <t>Лагерь с дневным пребыванием на базе МКОУ Петропавловская средняя общеобразовательная школа</t>
  </si>
  <si>
    <t>Директор школы Сметанкина Ирина Викторовна</t>
  </si>
  <si>
    <t>Воронежская обл., Острогожский район, с. Петропавловка, ул. Пролетарская. д.76 8(47375)62683 pscool@yandex.ru</t>
  </si>
  <si>
    <t>ppavlschool.ostredu.ru</t>
  </si>
  <si>
    <t>Здание школы- 1971 год</t>
  </si>
  <si>
    <t>36.ВЦ.36.000.М.001081.05.24 от 29.05.2024</t>
  </si>
  <si>
    <t>Кнопка вызова персонала</t>
  </si>
  <si>
    <t>Лагерь с дневным пребыванием на базе МКОУ Покровская средняя общеобразовательная школа</t>
  </si>
  <si>
    <t>Директор школыТрофимова Наталья Ивановна</t>
  </si>
  <si>
    <t>397813, Воронежская область, Острогожский район, с. Покровка, ул. Молодежная, 40, т. 84737531236, natascha.trofimova@yandex.ru</t>
  </si>
  <si>
    <t>http://pokrovschool.ostredu.ru</t>
  </si>
  <si>
    <t>Здание школы- 1976 год</t>
  </si>
  <si>
    <t>36.ВЦ.36.000.М.001109.05.24 от 30.05.2024</t>
  </si>
  <si>
    <t>Лагерь с дневным пребыванием на базе МКОУ Солдатская средняя общеобразовательная школа</t>
  </si>
  <si>
    <t>Директор школы Просвирина Наталья Ивановна</t>
  </si>
  <si>
    <t>397822, Воронежская область, Острогожский район, село Солдатское,ул.Ленина 24-а, т.84737552297 soldatskay@yandex.ru</t>
  </si>
  <si>
    <t>soldatschool.ostredu.ru</t>
  </si>
  <si>
    <t>7-14лет</t>
  </si>
  <si>
    <t>Здание школы- 1965 год, спортивный зал-1967 год постройки, капремонт-2019 год</t>
  </si>
  <si>
    <t>36.ВЦ.36.000.М.000770.05.24 от 22.05.2024</t>
  </si>
  <si>
    <t>Пандус, дверные проемы расширены</t>
  </si>
  <si>
    <t>Лагерь с дневным пребыванием на базе МКОУ Сторожевская средняя общеобразовательная школа</t>
  </si>
  <si>
    <t>Директор школы Негодяева Анна Васильевна</t>
  </si>
  <si>
    <t>Воронежская область, Острогожский район, село Сторожевое 1-е, улица Советская, дом 91 8(47375) 62796, Storschoolost@yangex.ru</t>
  </si>
  <si>
    <t>http://www.storschool.ostredu.ru/</t>
  </si>
  <si>
    <t>Здание школы-1974</t>
  </si>
  <si>
    <t>36.ВЦ.36.000.М.000837.05.24 от 23.05.2024</t>
  </si>
  <si>
    <t>Лагерь с дневным пребыванием на базе МКОУ Урывская средняя общеобразовательная школа</t>
  </si>
  <si>
    <t>Директор школы Иншаков Валерий Петрович</t>
  </si>
  <si>
    <t>397816, Воронежская область, Острогожский район, с.Урыв-Покровка, ул.Советская, 9а.Телефон: 8(47375) 5-26-32
 uryvpokrov@mail.ru</t>
  </si>
  <si>
    <t>http://urschool.ostredu.ru</t>
  </si>
  <si>
    <t>Здание школы-1981 год</t>
  </si>
  <si>
    <t>36.ВЦ.36.000.М.000738.05.24 от 20.05.2024</t>
  </si>
  <si>
    <t>Лагерь с дневным пребыванием на базе МКОУ Шубинская средняя общеобразовательная школа</t>
  </si>
  <si>
    <t>Директор школы Лобанова Татьяна Михайловна</t>
  </si>
  <si>
    <t>397805 , Воронежская область, Острогожский район, село Шубное, улица Мира, дом 9;8 47375 6 41 97 E-mail: schubnsosch@mail.ru</t>
  </si>
  <si>
    <t>http://shubschool.ostredu.ru</t>
  </si>
  <si>
    <t>Здание школы- 1970 года</t>
  </si>
  <si>
    <t>36.ВЦ.07.000.М.000107.05.24 от 27.05.2024</t>
  </si>
  <si>
    <t>Пандус на входе в здание школы</t>
  </si>
  <si>
    <t>Лагерь с дневным пребыванием на базе МКОУ Волошинская основная общеобразовательная школа</t>
  </si>
  <si>
    <t>Директор школы Крюкова Оксана Александровна</t>
  </si>
  <si>
    <t>397806, Воронежская область, Острогожский район, село Волошино, улица Октябрьской революции, дом 1в, телефон 8(47375)52441, электронная почта ostvoloshinoschool@yandex.ru</t>
  </si>
  <si>
    <t>http://voloshinoschool.ostredu.ru/</t>
  </si>
  <si>
    <t>Здание школы- 1985 года, капремонт- 2000 год</t>
  </si>
  <si>
    <t>36.ВЦ.36.000.М.001075.05.24 от 29.05.2024</t>
  </si>
  <si>
    <t>Кнопка вызова персоналя при входе</t>
  </si>
  <si>
    <t>Лагерь с дневным пребыванием на базе МКОУ Девицкая основная общеобразовательная школа</t>
  </si>
  <si>
    <t>Директор школы Кутузова Наталья Николаевна</t>
  </si>
  <si>
    <t>397815 Воронежская область, Острогожский район,с.Девица ул. Ленина 1-а, 84737555633, dewica@yandex.ru</t>
  </si>
  <si>
    <t>http://devschool.ostredu.ru/</t>
  </si>
  <si>
    <t>Здание школы -1953 года, столовая-1971года</t>
  </si>
  <si>
    <t>36.ВЦ.36.000.М.000847.05.24 от 23.05.2024</t>
  </si>
  <si>
    <t>Кнопка вызова персонала при входе</t>
  </si>
  <si>
    <t>Лагерь с дневным пребыванием на базе МКОУ Копанищенская основная общеобразовательная школа</t>
  </si>
  <si>
    <t>Директор школы Полумиско Людмила Ивановна</t>
  </si>
  <si>
    <t>397840, Воронежская обл., Острогожский р-он, п. Луки, ул. Школьная, д. 1, тел. 8(47375)62120, email: skolaluki@yandex.ru, фактический 397804, Воронежская обл, Острогожский р-он, с. Криница, ул. Центральная, д. 59; тел. 8(47375)52145;</t>
  </si>
  <si>
    <t>http://kopanschool.ostredu.ru/</t>
  </si>
  <si>
    <t>Сезонный 03.06-19.06.2021</t>
  </si>
  <si>
    <t>Здание №2-1983 год</t>
  </si>
  <si>
    <t>Лагерь с дневным пребыванием на базе МКОУ Мастюгинская основная общеобразовательная школа</t>
  </si>
  <si>
    <t>Директор школы Деревщикова Любовь Ивановна</t>
  </si>
  <si>
    <t>397821, Воронежская область, 
 Острогожский район, 
 с. Мастюгино, ул. Куркина, д 31а, Тел. 8 (47375)5-31-41
 Эл.почта: liderew@gmail.com</t>
  </si>
  <si>
    <t>http://mastschool.ostredu.ru</t>
  </si>
  <si>
    <t>Здание школы-1971год</t>
  </si>
  <si>
    <t>36.ЛА.01.000.М.000058.04.22 от 28.04.2022г.</t>
  </si>
  <si>
    <t>Лагерь с дневным пребыванием на базе МКОУ Петренковская основная общеобразовательная школа</t>
  </si>
  <si>
    <t>Директор школы Шмытко Надежда Петровна</t>
  </si>
  <si>
    <t>397835 Россия, Воронежская область, Острогожский район, с. Петренково,ул. Мира , д.33а 8(47375)56141 petrenkovo@mail.ru</t>
  </si>
  <si>
    <t>http://petrschool.ostredu.ru</t>
  </si>
  <si>
    <t>Здание №1 - 1992год</t>
  </si>
  <si>
    <t>36.ЛА.01.000.М.000075.05.22 о 04.05.2022г.</t>
  </si>
  <si>
    <t>Лагерь с дневным пребыванием на базе МКОУ Петренковская основная общеобразовательная школа (Филиал с. Ближняя Полубянка)</t>
  </si>
  <si>
    <t>397834 Россия, Воронежская область, Острогожский район, с. Петренково,ул. Мира , д.33а 8(47375)56141 petrenkovo@mail.ru, фактический- 397835 Россия, Воронежская область, Острогожский район, с. Ближняя Полубянка,ул. Центральная, д.29 8(47375)56331 sanin-iv@yandex.ru</t>
  </si>
  <si>
    <t>Здание №2 - 1972год</t>
  </si>
  <si>
    <t>36.ВЦ.36.000.М.001084.05.24 от 29.05.2024</t>
  </si>
  <si>
    <t>Лагерь с дневным пребыванием на базе МКОУ Побединская основная общеобразовательная школа</t>
  </si>
  <si>
    <t>Директор школы Медведева Надежда Алексеевна</t>
  </si>
  <si>
    <t>397837, Россия, Воронежская область, Острогожский район, пос. 1-го отделения совхоза «Победа», ул. Школьная, д.15, телефон 8(47375)3-90-12, электронная почта pobeda-school@yandex.ru</t>
  </si>
  <si>
    <t>pobedschool.ostredu.ru</t>
  </si>
  <si>
    <t>Здание -1975год</t>
  </si>
  <si>
    <t>36.ВЦ.36.000.М.000996.05.24 от 27.05.2024</t>
  </si>
  <si>
    <t>397837, Россия, Воронежская область, Острогожский район, с. Кривая поляна, ул. Школьная, д.3</t>
  </si>
  <si>
    <t>Сезонный 01.06-13.06.2023</t>
  </si>
  <si>
    <t>36.ВЦ.36.000.М.000524.05.23 от 31.05.2023</t>
  </si>
  <si>
    <t>Лагерь с дневным пребыванием на базе МКОУ Терновская основная общеобразовательная школа</t>
  </si>
  <si>
    <t>Исполняющая обязанности директора школы Чурина Марина Ивановна</t>
  </si>
  <si>
    <t>397824, Воронежская область, Острогожский район, село Терновое, улица Советская, дом 51а, телефон 8(47375)53382, адрес электронной почты: School-thin-client-1@yandex.ru</t>
  </si>
  <si>
    <t>http://ternschool.ostredu.ru/</t>
  </si>
  <si>
    <t>7-8 лет</t>
  </si>
  <si>
    <t>Здание-1975год, капремонт -2015 год</t>
  </si>
  <si>
    <t>36.ВЦ.07.000.М.000126.05.24 от 28.05.2024</t>
  </si>
  <si>
    <t>Лагерь с дневным пребыванием на базе МКОУ Хохол - Тростянская основная общеобразовательная школа</t>
  </si>
  <si>
    <t>Директор школы Зарвигорова Валентина Федоровна</t>
  </si>
  <si>
    <t>397843, Россия, Воронежская область, Острогожский район, село Хохол - Тростянка, пер Школьный, д 4,</t>
  </si>
  <si>
    <t>xoxolramblerru2007@rambler.ru</t>
  </si>
  <si>
    <t>Здание-1900год, капремонт -2000 год</t>
  </si>
  <si>
    <t>36.ВЦ.36.000.М.001010.05.24 от 28.05.2024</t>
  </si>
  <si>
    <t>Федосеева Олеся Григорьевна</t>
  </si>
  <si>
    <t>Воронежская область, Павловский р-н с. Бабка, ул. Центральная, д. 42
8(47362)45-1-33</t>
  </si>
  <si>
    <t>shkolababkov.ru</t>
  </si>
  <si>
    <t>Сезонный
01.06-11.06.2021
14.06-24.06.2021</t>
  </si>
  <si>
    <t>118 руб./день</t>
  </si>
  <si>
    <t>Здание школы ввод в экспл - 1981г.</t>
  </si>
  <si>
    <t>Лагерь с дневным пребыванием на базе МКУ ДО "Острогожский центр детского творчества"</t>
  </si>
  <si>
    <t>Хрипченко Жанна Николаевна</t>
  </si>
  <si>
    <t>Воронежская область, Острогожский р-н, г. Острогожск, ул. Крамского, д.34
Телефон: +7 (47375) 4-10-52
E-mail: vauzj85v@yandex.ru</t>
  </si>
  <si>
    <t>ocdu.ostredu.ru</t>
  </si>
  <si>
    <t>9 - 13 лет</t>
  </si>
  <si>
    <t>36.ВЦ.36.000.М.000749.05.24 от 21.05.2024</t>
  </si>
  <si>
    <t>ДЛ-1068
27.04.2017</t>
  </si>
  <si>
    <t>Павловский муниципальный район</t>
  </si>
  <si>
    <t>Лагерь с дневным пребыванием детей на базе МБОУ Воронцовская СОШ</t>
  </si>
  <si>
    <t>Доронина Галина Савельевна</t>
  </si>
  <si>
    <t>Воронежская обл, Павловский р-н, с.Воронцовка, ул. Почтовая д. 6.
тел: 8(47362) 62-3-85,62-3-86, 62-1-00
mail: voronc_school19@mail.ru</t>
  </si>
  <si>
    <t>моуворонцовскаясош.рф</t>
  </si>
  <si>
    <t>03.06 - 14.06.2024 г. 18.06 - 28.06.2024 г.</t>
  </si>
  <si>
    <t>Здание школы ввода в экспл - 1979г.</t>
  </si>
  <si>
    <t>36.ВЦ.02.000.М.018200.05.24 от 27.05.2024</t>
  </si>
  <si>
    <t xml:space="preserve">Договор на оказание мед. услуг  </t>
  </si>
  <si>
    <t>№ ДЛ-1346 от 30.04.2019</t>
  </si>
  <si>
    <t xml:space="preserve">Паспорт доступности ОСИ </t>
  </si>
  <si>
    <t xml:space="preserve"> Лагерь с дневным пребыванием на базе МБОУ Павловская
средняя общеобразовательная школа № 2
</t>
  </si>
  <si>
    <t>Шибаева Лариса Дмитриевна</t>
  </si>
  <si>
    <t>Юридический адрес: 396420,Воронежскаяобл.,
г. Павловск, л.Ю.Фучика, 13
Фактический адрес: 396420,Воронежскаяобл.,
г. Павловск, л.Ю.Фучика, 13
Тел. 8(47362)2-11-02
Email: school2-pvl@yandex.ru</t>
  </si>
  <si>
    <t>school2-pvl.ru</t>
  </si>
  <si>
    <t>Здание МБОУ Павловской СОШ No2, ввод в
эксплуатацию – 1973, капитальный ремонт
не проводился</t>
  </si>
  <si>
    <t>36.ВЦ.36.000.М.001077.05.24 от 29.05.2024</t>
  </si>
  <si>
    <t>Мед.обслуживание  по договору с БУЗ ВО «Павловская
РБ» Медицинский кабинет лицензирован.</t>
  </si>
  <si>
    <t>от 18.04.2019 года рег.No И-352</t>
  </si>
  <si>
    <t>Для детей инвалидов и детей с ОВЗ созданы
специальные условия обеспечения доступа и
пребывания в здание образовательной организации
во время работы летнего оздоровительного лагеря
по программе «Доступная среда»</t>
  </si>
  <si>
    <t>Лагерь с дневным пребыванием на базе МКОУ Павловская средняя общеобразовательная школа №3</t>
  </si>
  <si>
    <t>Топчиев Александр Николаевич</t>
  </si>
  <si>
    <t>396420 Воронежская обл. г.Павловск, мкр.Гранитный, 25
8(47362)2-12-61 school3p@icmail.ru</t>
  </si>
  <si>
    <t>pavlschool3.edusite.ru</t>
  </si>
  <si>
    <t>Ввод в эксплуатацию - 1979 год</t>
  </si>
  <si>
    <t>36.ВЦ.36.000.М.001069.05.24 от 29.05.2024</t>
  </si>
  <si>
    <t xml:space="preserve">Мед.обслуживание  по договору с БУЗ ВО «Павловская
РБ» </t>
  </si>
  <si>
    <t>№ ДЛ-1336 от  27.03.2019 г.</t>
  </si>
  <si>
    <t>Лагерь с дневным пребыванием детей на  базе МКОУ "Александровская СОШ"</t>
  </si>
  <si>
    <t>Бурым Михаил Филиппович</t>
  </si>
  <si>
    <t>Юридический адрес ОО:396444, Россия,
Воронежская область Павловский район,
село Александровка ул. Коммунальная, д.
69; т.8(473)6243154,alex-sosh@mail.ru
Фактический адрес ОО:396444, Россия,
Воронежская область , Павловский район,
село Александровка ул. Коммунальная,
д.69; т.8(47362)43154,
alex-sosh@mail.ru</t>
  </si>
  <si>
    <t>alex-sosh.ucoz.ru</t>
  </si>
  <si>
    <t>6,5-17лет</t>
  </si>
  <si>
    <t>дата ввода в эксплуатацию МКОУ
Александровская СОШ 6 октября 1976г,
дата проведения капитального ремонта
2015 г.</t>
  </si>
  <si>
    <t>36.ВЦ.02.000.М.018198.05.24 от 27.05.2024</t>
  </si>
  <si>
    <t>Договор No36/17 безвозмездного оказания
медицинских услуг между МКОУ
Александровская СОШ Павловского
муниципального района и БУЗ ВО
«Павловская РБ».</t>
  </si>
  <si>
    <t>Лагерь с дневным пребыванием на базе МКОУ Березковская ООШ</t>
  </si>
  <si>
    <t>Вихарев Валерий Викентьевич</t>
  </si>
  <si>
    <t>396455, Воронежская область, Павловский район, село Березки, улица Центральная, дом №14
(47362)46-1-03 berezkischool@yandex.ru</t>
  </si>
  <si>
    <t>berezki-school.ru</t>
  </si>
  <si>
    <t xml:space="preserve">Ввод в экспл.1995г. </t>
  </si>
  <si>
    <t>Договор о медицинском обслуживании
детей, посещающих оздоровительный
лагерь с дневным пребыванием с БУЗ ВО "Павловская РБ"</t>
  </si>
  <si>
    <t>№ И-2654 от 16.03.2012</t>
  </si>
  <si>
    <t>Лагерь с дневным пребывание на базе МКОУ ДО Павловская спортивная школа</t>
  </si>
  <si>
    <t>Рясин Вадим Алексеевич</t>
  </si>
  <si>
    <t>396420, Воронежская область г. Павловск, пр.Революции, 102 А
8(47362)2-68-80
sportschcoolpavlovsk@ya.ru</t>
  </si>
  <si>
    <t>pavdussh.ru</t>
  </si>
  <si>
    <t>Здание Павловской ДЮСШ введено в экспл: манеж -2002г., пристройка - 2003г.</t>
  </si>
  <si>
    <t>36.ВЦ.36.000.М.000983.05.24 от 27.05.2024</t>
  </si>
  <si>
    <t>Договор с "БУЗ Павловская РБ" 98-15 от 23,11.2015 №103/21 от 12.05.2021 (№92/21)</t>
  </si>
  <si>
    <t>№ ДЛ-509 от 10.12.2015г.</t>
  </si>
  <si>
    <t>Лагерь с дневным пребыванием на базе МКОУ "Данильская основная общеобразовательная школа"</t>
  </si>
  <si>
    <t>Тимошенко Елена Дмитриевна</t>
  </si>
  <si>
    <t xml:space="preserve"> Воронежская область, Павловский район, хутор Данило, ул. Центральная, 32
8(47362)51-2-34
danilschool@mail.ru</t>
  </si>
  <si>
    <t>scooldanil.edusite.ru</t>
  </si>
  <si>
    <t>6-16</t>
  </si>
  <si>
    <t>Год ввода в экспл. - 1969</t>
  </si>
  <si>
    <t>Лагерь с дневным пребыванием на базе МКОУ "Елизаветовская СОШ"</t>
  </si>
  <si>
    <t>Сиденко Светлана Николаевна</t>
  </si>
  <si>
    <t xml:space="preserve">396446, Воронежская обл., Павловский р-н, с.Елизаветовка, пр.Революции,67
8(47362)49-2-30 </t>
  </si>
  <si>
    <t>Дата ввода в экспл - 1974</t>
  </si>
  <si>
    <t>36.ВЦ.07.000.М.000099.05.24 27.05.2024</t>
  </si>
  <si>
    <t>Медобслуживание по договору с БУЗ "Павловская РБ"</t>
  </si>
  <si>
    <t>№ И-2741 от 16.03.2012</t>
  </si>
  <si>
    <t>Лагерь с дневным пребыванием на базе МКОУ Ливенская основная общеобразовательная школа</t>
  </si>
  <si>
    <t>Сахарова Людмила Ивановна</t>
  </si>
  <si>
    <t>396434, Воронежская область, Павловский район, село Ливенка, улица Советская, дом 166
"8(47362)56-3-41
livenka_sk@mail.ru"</t>
  </si>
  <si>
    <t>schoollivenka.ucoz.ru</t>
  </si>
  <si>
    <t>36.ВЦ.36.000.М.001079.05.24 от 29.05.2024</t>
  </si>
  <si>
    <t>№ ДЛ- 993 от 23.12.2016</t>
  </si>
  <si>
    <t>Лагерь с дневным пребыванием на базе МКОУ Лосевская  средняя общеобразовательная школа №1</t>
  </si>
  <si>
    <t>Журавлев Александр Михайлович</t>
  </si>
  <si>
    <t>396432 Воронежской области Павловский район, село Лосево улица Первомайская площадь №10а, 
8(47362)61-1-51 
losevo-school@mail.ru</t>
  </si>
  <si>
    <t>losevoschool13dn.ru</t>
  </si>
  <si>
    <t>Сезонный
01.06-11.06.2022
15.06-25.06.2022</t>
  </si>
  <si>
    <t>Здание школы -1965г., кап.ремонт - 2018 год</t>
  </si>
  <si>
    <t>36.ПБ.02.000.М.000017.07.20 от 29.07.2020</t>
  </si>
  <si>
    <t>Медобслуживание по договору с БУЗ "Лосевская участковая больница"</t>
  </si>
  <si>
    <t>№ ДЛ-717 от 26.04.2016</t>
  </si>
  <si>
    <t>Лагерь с дневным пребыванием на базе МКОУ "Лосевская средняя общеобразовательная школа №2"</t>
  </si>
  <si>
    <t>Еременко Валентина Владимировна</t>
  </si>
  <si>
    <t>396431, Воронежская область, Павловский район, село Лосево, ул. Буденного, дом 46
8(47362)61-2-40
 pvl-losschool@mail.ru</t>
  </si>
  <si>
    <t>losevo.voronezhschool.ru</t>
  </si>
  <si>
    <t>Здание школы -1913г., кап.ремонт - 2006 год</t>
  </si>
  <si>
    <t>36.ПБ.02.000.М.000018.07.20 от 29.07.2020</t>
  </si>
  <si>
    <t>№ И-27 38 oт 16.03 .2012r</t>
  </si>
  <si>
    <t>Лагерь с дневным пребыванием на базе МКОУ "Николаевская ООШ "</t>
  </si>
  <si>
    <t>Муниципальное  казенное учреждение</t>
  </si>
  <si>
    <t>Старкова Ольга Владимировна</t>
  </si>
  <si>
    <t>396451, Воронежская область, Павловский район, село Николаевка, площадь Победы, дом №2</t>
  </si>
  <si>
    <t>nikolaevskaj.ucoz.ru</t>
  </si>
  <si>
    <t>Здание школы - 1968г., Капитальный ремонт - 2013г.</t>
  </si>
  <si>
    <t>Лагерь с дневным пребыванием на базе МКОУ Павловская Базовая начальная общеобразовательная школа</t>
  </si>
  <si>
    <t>Безгина Людмила Алексеевна</t>
  </si>
  <si>
    <t>396422, Воронежская область, город Павловск, улица Набережная, дом 18
8(47362)2-66-92
bazschool@mail.ru</t>
  </si>
  <si>
    <t>pavlovsk-bnosh.edusite.ru</t>
  </si>
  <si>
    <t>6.5-15 лет</t>
  </si>
  <si>
    <t>Зание школы - 1963г. Кап.ремонт - 1987</t>
  </si>
  <si>
    <t>36.ВЦ.36.000.М.000438.05.23 от 30.05.2023</t>
  </si>
  <si>
    <t>№ И-2651 от 16.03.2012</t>
  </si>
  <si>
    <t>Лагерь с дневным пребыванием на базе МКОУ Песковская ООШ"</t>
  </si>
  <si>
    <t>Кравченко Любовь Владимировна</t>
  </si>
  <si>
    <t>Воронежская обл, Павловский р-н, с.Пески, ул.Скрынникова, д. 18
тел: 8(47362) 5-25-18
mail: peski_school@bk.ru</t>
  </si>
  <si>
    <t>pav-peski-school/edusite.ru</t>
  </si>
  <si>
    <t>Здание школы -1986г. Кап.ремонт - 2004</t>
  </si>
  <si>
    <t>36.ВЦ.36.000.М.001026.05.24 от 28.05.2024</t>
  </si>
  <si>
    <t>И-2650 от 16.03.2012</t>
  </si>
  <si>
    <t xml:space="preserve">Лагерь с дневным пребыванием на базе МКОУ Петровская средняя общеобразовательная школа </t>
  </si>
  <si>
    <t xml:space="preserve">Прищепа Любовь Владимировна 
</t>
  </si>
  <si>
    <t xml:space="preserve">Воронежская область, Павловский м.р., с. Петровка, ул. Кирова, 51
тел. 8(47362) 63 – 5 – 57, 63 -2 – 03 электронной почты 
e-mail:petrovikatsn@icmail.ru 
</t>
  </si>
  <si>
    <t>http://www.petrovkasosh.edusite.ru</t>
  </si>
  <si>
    <t xml:space="preserve">7-16 лет 
</t>
  </si>
  <si>
    <t>Здание школы - 1999 г.</t>
  </si>
  <si>
    <t>36.ВЦ.36.000.М.000970.05.24 от 27.05.2024</t>
  </si>
  <si>
    <t>Договор на медицинское обслуживание осуществление медицинской деятельности No105</t>
  </si>
  <si>
    <t>No И-2266 
от 14 февраля 2012 г.</t>
  </si>
  <si>
    <t>Лагерь с дневным пребыванием на базе МКОУ Р-Буйловская средняя общеобразовательная школа</t>
  </si>
  <si>
    <t>Острикова Татьяна Тихоновна</t>
  </si>
  <si>
    <t>Воронежская область, Павловский район, село Русская Буйловка, улица Ленина дом 28
8(47362) 48-3-90
uilovka@mail.ru</t>
  </si>
  <si>
    <t>builschool.ucoz.org
r-builschool.narod.ru</t>
  </si>
  <si>
    <t>Здание школы - 1967г.</t>
  </si>
  <si>
    <t>36.ВЦ.07.000.М.000098.05.24 от 27.05.2024</t>
  </si>
  <si>
    <t>44-17 от 29.05.2017</t>
  </si>
  <si>
    <t xml:space="preserve"> И-2719 от 16.03.2012</t>
  </si>
  <si>
    <t>Лагерь с дневным пребыванием на базе МКОУ
Черкасская основная
общеобразовательная школа</t>
  </si>
  <si>
    <t>Муниципальное  учреждение</t>
  </si>
  <si>
    <t>Колесникова Наталья Владимировна</t>
  </si>
  <si>
    <t>Воронежская область, Павловский
район, село Черкасское, ул. Школьная,
дом 6, 8(473) 6250-3-55
chercassc@yandex.ru</t>
  </si>
  <si>
    <t>https://chercasscschool.edusite.ru</t>
  </si>
  <si>
    <t>Здание МКОУ Черкасская ООШ,
1962, капитальный ремонт 1990г</t>
  </si>
  <si>
    <t>Медицинская деятельность
осуществляется на основании договора
с БУЗ ВО «Павловская РБ»</t>
  </si>
  <si>
    <t>№ И-2267 от 14.02.2012</t>
  </si>
  <si>
    <t>Лагерь с дневным пребыванием на базе МКОУ ДО «Павловская станция юных натуралистов»</t>
  </si>
  <si>
    <t>Маслова Нина Ивановна</t>
  </si>
  <si>
    <t xml:space="preserve">Воронежская обл., г. Павловск, ул. Покровская, д.6 
Тел. 8 (47362) 2 -56-13; E-mail: pavlovsk-sun@mail.ru </t>
  </si>
  <si>
    <t xml:space="preserve">pavlovsk-syn.ucoz.ru </t>
  </si>
  <si>
    <t>C7 до 14 лет</t>
  </si>
  <si>
    <t>Дневное пребывание. организовано 2х разовое питание на базе МКОУ "Павловская Базовая НОШ"</t>
  </si>
  <si>
    <t>1917 год</t>
  </si>
  <si>
    <t>36.ВЦ.36.000.М.000264.05.23 от 26.05.2023</t>
  </si>
  <si>
    <t>ДЛ-934 от 23.11.2016г</t>
  </si>
  <si>
    <t>Лагерь с дневным пребыванием на базе МКОУ ДО «Павловская станция юных техников»</t>
  </si>
  <si>
    <t>Уханов Алексей Николаевич</t>
  </si>
  <si>
    <t>396420, Воронежская область г. Павловск, проспект Революции, 14,
8(47362)2-53-47
Pvl-sut@mail.ru</t>
  </si>
  <si>
    <t xml:space="preserve">pavl-syt.ucoz.ru </t>
  </si>
  <si>
    <t>6-18 лет</t>
  </si>
  <si>
    <t>1959г.</t>
  </si>
  <si>
    <t>36.ПБ.02.000.М.000023.07.20 от 29.07.2023г.</t>
  </si>
  <si>
    <t>ДЛ-935 от 23.11.2016г</t>
  </si>
  <si>
    <t>Лагерь с дневным пребыванием на базе МКУ
дополнительного образования «Павловский
Центр детского творчества»
(с.Лосево)</t>
  </si>
  <si>
    <t>Шумейко Лариса Николаевна</t>
  </si>
  <si>
    <r>
      <rPr>
        <rFont val="Arial"/>
        <b/>
        <color theme="1"/>
      </rPr>
      <t>юридический адрес</t>
    </r>
    <r>
      <rPr>
        <rFont val="Arial"/>
        <color theme="1"/>
      </rPr>
      <t xml:space="preserve">: 396422, Воронежская
область, Павловский район, г.Павловск,
пр.Революции,14
</t>
    </r>
    <r>
      <rPr>
        <rFont val="Arial"/>
        <b/>
        <color theme="1"/>
      </rPr>
      <t>фактический адрес</t>
    </r>
    <r>
      <rPr>
        <rFont val="Arial"/>
        <color theme="1"/>
      </rPr>
      <t>: 396431, Воронежская
область, Павловский район, с. Лосево,
пер.Красный,7 «а»
т: (47362) 6-19-52
e-mail: losddt@mail.ru</t>
    </r>
  </si>
  <si>
    <t>pavddt.edusite.ru</t>
  </si>
  <si>
    <t>1960г.</t>
  </si>
  <si>
    <t>36.ВЦ.36.000.М.000136.05.23 от 23.05.2023</t>
  </si>
  <si>
    <t>ДЛ-933 от 27.11.2016г</t>
  </si>
  <si>
    <t xml:space="preserve">Лагерь с дневным пребыванием детей на базе МКОУ
"Гаврильская средняя общеобразовательная
школа" </t>
  </si>
  <si>
    <t>Ночѐвкин Юрий Николаевич</t>
  </si>
  <si>
    <t>Юридический адрес: 396454, Воронежская
обл., Павловский р-н, с. Гаврильск, ул.
Советская, д. 152
Фактический адрес: 396454, Воронежская
обл., Павловский р-н, с. Гаврильск, ул.
Советская, д. 152
Тел. 8(47362)47-1-60
Email: mkou@gavrilsk.ru</t>
  </si>
  <si>
    <t>http://www.gavrilsk.ru/</t>
  </si>
  <si>
    <t>6,5 – 17 лет</t>
  </si>
  <si>
    <t>Здание МКОУ Гаврильской СОШ, ввод в
эксплуатацию – 1964</t>
  </si>
  <si>
    <t>36.ВЦ.36.000.М.000276.05.23 от 26.05.2023</t>
  </si>
  <si>
    <t>Договор на медицинское обслуживание от
15.04.2020 г. с Гаврильской врачебной
амбулаторией</t>
  </si>
  <si>
    <t>Лицензия на осуществление
образовательной деятельности от 16.03.2012
г., рег. No И-2659</t>
  </si>
  <si>
    <t>Лагерь с дневным пребыванием на базе МКУ
дополнительного образования «Павловский
Центр детского творчества»
(с. Воронцовка)</t>
  </si>
  <si>
    <r>
      <rPr>
        <rFont val="Arial"/>
        <b/>
        <color theme="1"/>
      </rPr>
      <t>юридический адрес</t>
    </r>
    <r>
      <rPr>
        <rFont val="Arial"/>
        <color theme="1"/>
      </rPr>
      <t xml:space="preserve">: 396422, Воронежская
область, Павловский район, г.Павловск,
пр.Революции,14
</t>
    </r>
    <r>
      <rPr>
        <rFont val="Arial"/>
        <b/>
        <color theme="1"/>
      </rPr>
      <t>фактический адрес</t>
    </r>
    <r>
      <rPr>
        <rFont val="Arial"/>
        <color theme="1"/>
      </rPr>
      <t>: 396440, Воронежская
область, Павловский район, с. Воронцовка
ул. Советская д.21
т: (47362) 62-1-42
e-mail:pavddt@mail.ru</t>
    </r>
  </si>
  <si>
    <t>Дата ввода в экспл.- 1905
Капитальный ремонт - 1998 г.</t>
  </si>
  <si>
    <r>
      <rPr>
        <rFont val="Arial"/>
        <b/>
        <color theme="1"/>
      </rPr>
      <t>юридический адрес</t>
    </r>
    <r>
      <rPr>
        <rFont val="Arial"/>
        <color theme="1"/>
      </rPr>
      <t xml:space="preserve">: 396422, Воронежская
область, Павловский район, г.Павловск,
пр.Революции,14
</t>
    </r>
    <r>
      <rPr>
        <rFont val="Arial"/>
        <b/>
        <color theme="1"/>
      </rPr>
      <t>фактический адрес</t>
    </r>
    <r>
      <rPr>
        <rFont val="Arial"/>
        <color theme="1"/>
      </rPr>
      <t>: 396422, Воронежская
область, Павловский район, г.Павловск,
пр.Революции,14
т: (47362) 2-47-89
e-mail: pavddt@mail.ru</t>
    </r>
  </si>
  <si>
    <t>36.ПБ.02.000.М.000022.07.20 от 29.07.2020</t>
  </si>
  <si>
    <t>З62006784</t>
  </si>
  <si>
    <t xml:space="preserve">Барбашина Ольга
Тихоновна </t>
  </si>
  <si>
    <t>396448 Воронехсская область Павловский
район, село Шувалов улица Молодежная
дом 14. 
8(47362)55-2-33 55233@mail.ru</t>
  </si>
  <si>
    <t>http://kroktschocll. ucoz. гu/</t>
  </si>
  <si>
    <t>36.ПБ.02.000.М.000014.07.20 от 29.07.2020</t>
  </si>
  <si>
    <t>№ ДЛ- 548 от 25.12.2015</t>
  </si>
  <si>
    <t xml:space="preserve">Лагерь с дневным пребыванием на базе МКУ
дополнительного образования «Казинская СОШ»
</t>
  </si>
  <si>
    <t>Гончарова Клавдия Ивановна</t>
  </si>
  <si>
    <t>396452 Воронежская область, павловский район, село Б.Казинка, ул. Почтовая-8, 8 947362)42-1-18, 89525491526
b.kazinskaya@yandex.ru</t>
  </si>
  <si>
    <t>03.06 - 14.06.2024 г.
18.06 - 27.06.2024 г.</t>
  </si>
  <si>
    <t>6,6 - 14 лет</t>
  </si>
  <si>
    <t>36.ВЦ.36.000.М.000968.05.24 от 27.05.2024</t>
  </si>
  <si>
    <t>16.03.2012 г., бессрочная</t>
  </si>
  <si>
    <t xml:space="preserve">Лагерь с дневным пребыванием на базе МКУ
дополнительного образования «А-Донская СОШ»
</t>
  </si>
  <si>
    <t>Тертышникова Светлана Алексеевна</t>
  </si>
  <si>
    <t>396456, Воронежская область, Павловский район, с. Александровка Донская, ул. Школьная, д.16</t>
  </si>
  <si>
    <t>http://a-donckayasoch.ru/</t>
  </si>
  <si>
    <t>03.06 - 14.06.2024 г.
18.06 - 28.06.2024 г.</t>
  </si>
  <si>
    <t xml:space="preserve">Дата ввода в экспл.- 01.09.2020 г.
</t>
  </si>
  <si>
    <t>36.ВЦ.36.000.М.001054.05.24 от 29.05.2024</t>
  </si>
  <si>
    <t>Имеется договор на оказание медицинских услуг с БУЗ ВО "Павловский РБ" №41/17 от 22.05.2017 г.</t>
  </si>
  <si>
    <t>№И-2658 от 16.03.2012 г.</t>
  </si>
  <si>
    <t>Обеспечена полностью</t>
  </si>
  <si>
    <t>Евлахова Вера Павловна</t>
  </si>
  <si>
    <t>396166, Воронежская область, Панинский район, п. Михайловка 1-я, ул. Школьная, д. 1, 8(47344)4-02-48, mihailovka-1@narod.ru</t>
  </si>
  <si>
    <t>1982г, капитальный ремонт мягкой кровли крыши 2019</t>
  </si>
  <si>
    <t>36.ВЦ.02.000.М.017084.05.23 от 27.05.2023</t>
  </si>
  <si>
    <t>№ И-2691 от 21.03. 2012 г.</t>
  </si>
  <si>
    <t>Чикина Татьяна Васильевна</t>
  </si>
  <si>
    <t>396166, Воронежская область, Панинский район, с. Дмитриевка, ул Бевз, 98. 8(47344)38598, 89042148648 ivfnovka200@rambler.ru</t>
  </si>
  <si>
    <t>ivanschool.ru</t>
  </si>
  <si>
    <t xml:space="preserve">Сезонный
01.06-11.06.2022
</t>
  </si>
  <si>
    <t>Зание школы -1993г.</t>
  </si>
  <si>
    <t>36.ВЦ.02.000.М.017085.05.23 от 27.05.2023</t>
  </si>
  <si>
    <t>№ И-2692 от 21 марта 2012</t>
  </si>
  <si>
    <t>Ганаева Марина Владимировна</t>
  </si>
  <si>
    <t>396166, Воронежская область, Панинский район, с. Красный Лиман 1-Й, ул. Школьная, 50 Тел.: 8(47344)4-21-05 soshliman@mail.ru</t>
  </si>
  <si>
    <t>1957 год . Игровая комната, комнаты для проведения кружковой работы, актовый зал, ФОКОТ</t>
  </si>
  <si>
    <t>36.ВЦ.02.000.М.017125.05.23 от 30.05.2023</t>
  </si>
  <si>
    <t>№ Дл-332 от 14 июля 2015 г.</t>
  </si>
  <si>
    <t>Лагерь с дневным пребыванием на базе МКУ
"Покровская СОШ"</t>
  </si>
  <si>
    <t>И.О.директора Черных Маргарита Владимировна</t>
  </si>
  <si>
    <t>396437, Воронежская область, Павловский район, с. Покровка, ул. Советская, д.62. Тел.:8(47362)50-3-69. эл.почта: pokrovka5ballov@mail.ru</t>
  </si>
  <si>
    <t>https://pokrovskayaspsch.obrvrn.ru/</t>
  </si>
  <si>
    <t xml:space="preserve">Дата ввода в эксплуатацию - 1951 год, капитальный ремонт - 1988 год.
</t>
  </si>
  <si>
    <t>36.ВЦ.02.000.М.018210.05.24 от 27.05.2024</t>
  </si>
  <si>
    <t xml:space="preserve">Имеется договор на оказание медицинских услуг с БУЗ ВО "Павловский РБ" </t>
  </si>
  <si>
    <t>№ И-2655 от 16.03.2012 г.</t>
  </si>
  <si>
    <t>Условия не созданы</t>
  </si>
  <si>
    <t>Лагерь с дневным пребыванием на базе МКОУ
"Лосевская СОШ"</t>
  </si>
  <si>
    <t>Кулоянц Сергей Александрович</t>
  </si>
  <si>
    <t>Юридический: 396432, Воронежская область, Павловский р-н, с.Лосево, пл.10а
Фактический: 396431, Воронежская область, Павловский р-н, с.Лосево, ул.Буденного, 46, тел. 8(47362)61152, 61240,  pvl-los-school@mail.ru</t>
  </si>
  <si>
    <t>https://lossschooll.obrvrn.ru/</t>
  </si>
  <si>
    <t xml:space="preserve">
01.06 - 11.06.2024 г.
18.06 - 27.06.2024 г.</t>
  </si>
  <si>
    <t>Здание школы - 1913г.</t>
  </si>
  <si>
    <t>36.ВЦ.36.000.М.001047.05.24 от 29.05.2024</t>
  </si>
  <si>
    <t>№Л-035-01244-36/00630070 от 002.11.2022</t>
  </si>
  <si>
    <t>Обеспечены</t>
  </si>
  <si>
    <t>Лагерь с дневным пребыванием на базе МБОУ
"Павловская СОШ с углубленным изучением отдельных предметов"</t>
  </si>
  <si>
    <t>Должникова Людмила Петровна</t>
  </si>
  <si>
    <t>396422, Воронежская область, г.Павловск, пр-кт Революции, д.15</t>
  </si>
  <si>
    <t>https://pavlshkola.obrvrn.ru/</t>
  </si>
  <si>
    <t>03.06 - 14.06.2024 г.
18.06 - 28.06.2024 г.
12.08 - 22.08.2024 г.</t>
  </si>
  <si>
    <t>Здание школы - 1898г.</t>
  </si>
  <si>
    <t>36.ВЦ.36.000.М.001080.05.24 от 29.05.2024</t>
  </si>
  <si>
    <t>Внеплановая проверка №00025-13 от 25.05.2023г. УФС по надзору в сфере защиты прав потребителей и благополучия человека по Воронежской области , Количество выявленны нарушений  -  4, Нарушения устранены.</t>
  </si>
  <si>
    <t>Имеется договор на оказание медицинских услуг с БУЗ ВО "Павловский РБ"  №68-15
лицензия на мед.деятельность  №ЛО-36-01-001869 от 31.06.2014г.</t>
  </si>
  <si>
    <t>№ЛО-36-01-001869 от 31.06.2014г.</t>
  </si>
  <si>
    <t>Лагерь с дневным пребыванием на базе МБОУ
"Центр дополнительного образования"</t>
  </si>
  <si>
    <t>Спицына Ирина Ивановна</t>
  </si>
  <si>
    <t>396422, Воронежская область,  г.Павловск, пр-кт Революции, д.14, тел. 8(47362)2-53-47, cdo-pavlovsk@yandex.ru</t>
  </si>
  <si>
    <t>https://cdopavlovsk.obrvrn.ru</t>
  </si>
  <si>
    <t>03.06 - 14.06.2024 г.
18.06 - 28.06.2024 г.
01.07 - 11.07.2024 г.
15.07 - 25.07.2024 г.</t>
  </si>
  <si>
    <t>капитальный ремонт - 2021г.</t>
  </si>
  <si>
    <t>36.ВЦ.02.000.М.018209.05.24 от 27.05.2024</t>
  </si>
  <si>
    <t>Подано заявление на заключение договора на оказание мед.услуг</t>
  </si>
  <si>
    <t>№Л035-01244-36/00740861 от 19.10.2023г.</t>
  </si>
  <si>
    <t>Лагерь с дневным пребыванием на базе МКОУ Красно -
 Октябрьская СОШ</t>
  </si>
  <si>
    <t>Барбашина Ольга
 Тихоновна</t>
  </si>
  <si>
    <t>396448 Воронехсская область Павловский
 район, село Шувалов улица Молодежная
 дом 14. 
 8(47362)55-2-33 55233@mail.ru</t>
  </si>
  <si>
    <t>Сезонный
01.06.-11.06.2022
15.06.-25.06.2022</t>
  </si>
  <si>
    <t>Год ввода в экспл. здания МKOY
 Красно - Октябрьская СОШ- 2008 год.</t>
  </si>
  <si>
    <t>36.ПБ.02.000.М.000046.05.22 от 12.05.2023</t>
  </si>
  <si>
    <t>Панинский муниципальный район</t>
  </si>
  <si>
    <t xml:space="preserve">Панинский </t>
  </si>
  <si>
    <t>Лагерь с дневным пребыванием на базе МКОУ Петровская СОШ</t>
  </si>
  <si>
    <t>Гвоздикова Марина Валериевна</t>
  </si>
  <si>
    <t>396166, Воронежская область, Панинский район, р.п. Перелешинский, ул. Ленина, 5 petshkola49@mail.ru</t>
  </si>
  <si>
    <t>https://petshool.ru</t>
  </si>
  <si>
    <t>01.06 - 10.06.2025 г. 15.06 - 24.06.2025 г.
01.07 - 10.07.2025 г.</t>
  </si>
  <si>
    <t>14-18 лет</t>
  </si>
  <si>
    <t>-.</t>
  </si>
  <si>
    <t>36.ВЦ.36.000.М.000872.05.24 от 23.05.2024</t>
  </si>
  <si>
    <t>И-2694 от 21.03.2012 г.</t>
  </si>
  <si>
    <t>Лагерь с дневным пребыванием на базе МКОУ Тойдинская  СОШ</t>
  </si>
  <si>
    <t>Филиппова Людмила Александровна</t>
  </si>
  <si>
    <t xml:space="preserve">396172 Россия Воронежская область, Панинский р-он, п Тойда 1-я, ул. Школьная, 
д. 14 ,   847344-3-11-53, 
toid-school@yandex.ru
</t>
  </si>
  <si>
    <t>toidashkola.ru</t>
  </si>
  <si>
    <t>01.06 - 10.06.2025 г. 15.06 - 24.06.2025 г.</t>
  </si>
  <si>
    <t>36.ВЦ.36.000.М.000885.05.24 от 24.05.2024</t>
  </si>
  <si>
    <t xml:space="preserve">Договор об оказании услуг по медицинскому обслуживанию с БУЗ ВО «Панинская РБ» </t>
  </si>
  <si>
    <t xml:space="preserve">№ И-2679 от 21 марта 2012г. </t>
  </si>
  <si>
    <t>Лагерь с дневным пребыванием на базе МКОУ Михайловская СОШ</t>
  </si>
  <si>
    <t>Ханенко Павел Александрович</t>
  </si>
  <si>
    <t>396164 Россия Воронежская область, Панинский р-он, п. Михайловский, ул. Новая , д. 1А   847344-4-62-95 khan.pavel@bk.ru,</t>
  </si>
  <si>
    <t>http://mschool.obrvrn.ru</t>
  </si>
  <si>
    <t>Здание школы - 1974 г. Многофункциональная спорт. площадка - 2012 г.</t>
  </si>
  <si>
    <t>36.ВЦ.36.000.М.000887.05.24 от 24.05.2024</t>
  </si>
  <si>
    <t>ДЛ-344 от 27.июля 2015 г</t>
  </si>
  <si>
    <t>Лагерь с дневным пребыванием на базе МКОУ Криушанская СОШ</t>
  </si>
  <si>
    <t>Лысенко Надежда Васильевна</t>
  </si>
  <si>
    <t xml:space="preserve">396151 Россия Воронежская область, Панинский р-он, с. Криуша, ул. Центральная, д. 68а   847344-3-32-39, 
kriusha_scool@mail.ru
</t>
  </si>
  <si>
    <t>https://kriushschool.obrvrn.ru/</t>
  </si>
  <si>
    <t>6,5-18лет</t>
  </si>
  <si>
    <t>1983 Криушанская СОШ</t>
  </si>
  <si>
    <t>36.ВЦ.36.000.М.000898.05.24 от 24.05.2024</t>
  </si>
  <si>
    <t>Медицинское обслуживание на период оздоровительной кампании 2020 г. осуществляется на базе Криушанской врачебной амбулатории БУЗ ВО Панинская РБ Лицензия № ЛО-36-01-003447 от 30.07.2018</t>
  </si>
  <si>
    <t>ДЛ-481  от 25 ноября 2015г</t>
  </si>
  <si>
    <t xml:space="preserve">Лагерь с дневным пребыванием на базе МКОУ Криушанская СОШ структурное подразделение "Мартыновская школа" </t>
  </si>
  <si>
    <t xml:space="preserve">396151 Россия Воронежская область, Панинский р-он, с. Криуша, ул. Центральная, д. 68а   847344-3-32-39, 
kriusha_scool@mail.ru
396152, Воронежская область, Панинский район, с. Большой Мартын, ул Школьная, д2а, тел.: 8(47344)3-72-67 alliniki@rambler.ru
</t>
  </si>
  <si>
    <t>kriscool-vrn.ru</t>
  </si>
  <si>
    <t>Сезонный 07.06-27.06.2021</t>
  </si>
  <si>
    <t>1959 Мартыновская школа</t>
  </si>
  <si>
    <t>36.УА.12.000.М.000112.05.21 от 25.05.2021г.</t>
  </si>
  <si>
    <t>Лагерь с дневным пребыванием на базе МКОУ Мировская ООШ</t>
  </si>
  <si>
    <t>Ситникова Светлана Васильевна</t>
  </si>
  <si>
    <t>396154, Россия Воронежская область, Панинский р-он, с. Алое Поле, ул Школьная, д. 7б, 847344-3-54-56 mirovskaya2016@yandex.ru</t>
  </si>
  <si>
    <t>6.5 - 18 лет</t>
  </si>
  <si>
    <t>здание школы - 1975, кап. ремонт - 1989</t>
  </si>
  <si>
    <t>36.ВЦ.36.000.М.000851.05.24 от 23.05.2024</t>
  </si>
  <si>
    <t>ДЛ-378 от 28.09.2015 г.</t>
  </si>
  <si>
    <t>Лагерь с дневным пребыванием на базе МБОУ Октябрьская ООШ</t>
  </si>
  <si>
    <t>Демченко Светлана Александровна</t>
  </si>
  <si>
    <t xml:space="preserve">396153, Россия Воронежская область, Панинский р-он, п. Октябрьский, ул. 50 лет Октября, д. 39   847344-3-66-12, 
octscool@mail.ru,
</t>
  </si>
  <si>
    <t>oktschoolvrn.ru</t>
  </si>
  <si>
    <t xml:space="preserve">01.07 - 10.07.2025 г. </t>
  </si>
  <si>
    <t>здание школы 1980 г.</t>
  </si>
  <si>
    <t>36.ВЦ.36.000.М.000886.05.24 от 24.05.2024</t>
  </si>
  <si>
    <t>№ ДЛ-1374 от 29 августа  2019г</t>
  </si>
  <si>
    <t>Лагерь с дневным пребыванием на базе МКОУ "Александровская основная  общеобразовательная школа"</t>
  </si>
  <si>
    <t>Шестакова Лидия Михайловна</t>
  </si>
  <si>
    <t>396160, Россия Воронежская область, Панинский р-он, с. Александровка, ул Школьная,  д. 21, 847344-3-32-71 aleksandrovkaschool@rambler.ru</t>
  </si>
  <si>
    <t>aleksandrovkascschool.ru</t>
  </si>
  <si>
    <t xml:space="preserve">Здание школы 1985г </t>
  </si>
  <si>
    <t>36.АУ.12.000.М.000116.05.21 от 25.05.2021г.</t>
  </si>
  <si>
    <t>№И-2676 от 21.03.2012</t>
  </si>
  <si>
    <t>Лагерь с дневным пребыванием на базе МКОУ "В Катуховская  основная общеобразовательная школа "</t>
  </si>
  <si>
    <t>Ситникова Светлана Вамильевна</t>
  </si>
  <si>
    <t>396143 Россия Воронежская область, Панинский р-он, с Верхняя Катуховка, ул. Дзержинского, д. 63   847344-4-32-82 shkat09@rambler.ru,</t>
  </si>
  <si>
    <t>vkschool36.ru</t>
  </si>
  <si>
    <t>Здание школы.
Дата ввода в экспл.  - 1911 г. Кап. ремонт - 1974 год</t>
  </si>
  <si>
    <t>36.АУ.12.000.М.000117.05.21 от 25.05.2021г.</t>
  </si>
  <si>
    <t xml:space="preserve">№ И-2755 от 21  марта  2012 г. </t>
  </si>
  <si>
    <t>Лагерь с дневным пребыванием на базе МКОУ "Краснолимановская средняя общеобразовательная школа "</t>
  </si>
  <si>
    <t>Немыкина Ольга Михайловна</t>
  </si>
  <si>
    <t>396149, Россия Воронежская область, Панинский р-он, с. Красный Лиман 2-й, ул Партизанская,  д. 118, , 847344-3-41-25, Liman-2@bk.ru</t>
  </si>
  <si>
    <t>kschoo136.ru</t>
  </si>
  <si>
    <t xml:space="preserve">Здание школы. 1985г </t>
  </si>
  <si>
    <t>№36.УА.12.000.М.000089.05.21 от 24.05.2021г.</t>
  </si>
  <si>
    <t>И2678 т 21.03.2012 г</t>
  </si>
  <si>
    <t>Лагерь с дневным пребыванием на базе МКОУ Ивановская СОШ</t>
  </si>
  <si>
    <t xml:space="preserve">396181 Россия Воронежская область, Панинский р-он, с. Дмитриевка, ул. Бевз, д. 9   (47344)-3-85-98, 
е-майл ivfnovka200@rambler.ru
сайт https://ivanschool.obrvrn.ru/
</t>
  </si>
  <si>
    <t>https://ivanschool.obrvrn.ru/</t>
  </si>
  <si>
    <t>От 6,5 до 18 лет</t>
  </si>
  <si>
    <t>36.ВЦ.36.000.М.000861.05.24 от 23.05.2024</t>
  </si>
  <si>
    <t>Выездная внеплановая проверка 08.11.2023 Территориальный отдел Управления Роспотребнадзора по Воронежской области в Новоусманском, Верхнехавском, Панинском, Рамонском районах. Предписание № 2300560-12 от 26.12.2023</t>
  </si>
  <si>
    <t xml:space="preserve">Имеется серия  ДЛ-481  от 25 ноября 2015г. </t>
  </si>
  <si>
    <t>Лагерь с дневным пребыванием на базе "МКОУ Чернавская СОШ"</t>
  </si>
  <si>
    <t>Калинаичева Татьяна Митрофановна</t>
  </si>
  <si>
    <t xml:space="preserve">396168, Воронежская область, Панинский район, с. Чернавка, ул. Октябрьская, д. 15а, 8(47344)3-83-45, 
е-майл - alekseimux@rambler.ru
</t>
  </si>
  <si>
    <t>https://chernavkaschool.obrvrn.ru/</t>
  </si>
  <si>
    <t>06.06 - 15.06.2024 г.</t>
  </si>
  <si>
    <t>1973
Капитальный ремонт спортивного зала - 2020 г. кап.ремонт кровли крыши и замена оконных блоков - 2021 г.</t>
  </si>
  <si>
    <t>36.ВЦ.36.000.М.000862.05.24 от 23.05.2024</t>
  </si>
  <si>
    <t>Профилактический визит территориального отдела Управления Роспотребнадзора по Воронежской области  23.06.2023г.</t>
  </si>
  <si>
    <t xml:space="preserve">Имеется –И-2749 от 21.03.2012 </t>
  </si>
  <si>
    <t>Лагерь с дневным пребыванием на базе МКОУ 1-Михайловская СОШ</t>
  </si>
  <si>
    <t>396166  Воронежская область, Панинский район, п. Михайловка 1-я, ул. Школьная, д.1, е-майл mihailovka-1@narod.ru</t>
  </si>
  <si>
    <t xml:space="preserve"> сайт https://1mschool.obrvrn.ru/ </t>
  </si>
  <si>
    <t>01.07 - 10.07.2025 г. 14.07 - 23.07.2025 г.</t>
  </si>
  <si>
    <t>От 7 до 16 лет</t>
  </si>
  <si>
    <t>МКОУ 1- Михайловская СОШ 1982 года, кап. ремонт 2019 год мягкой кровли крыши</t>
  </si>
  <si>
    <t>36.ВЦ.36.000.М.000888.05.24 от 24.05.2024</t>
  </si>
  <si>
    <t>И-2691 21.03.2012</t>
  </si>
  <si>
    <t>Лагерь с дневным пребыванием на базе МКОУ Лимановская СОШ</t>
  </si>
  <si>
    <t>Рыжикова Инна Михайловна</t>
  </si>
  <si>
    <t>396147 Воронежская область, Панинский район,село Красный Лиман 1-й, ул Школьная, д. 50 , тел. (847344)4-21-05 е-майл soshliman@mail.ru</t>
  </si>
  <si>
    <t xml:space="preserve">https://soshliman.obrvrn.ru </t>
  </si>
  <si>
    <t>Здание школы - 1911г.
Туалет (пристройка) - 2012г.</t>
  </si>
  <si>
    <t>36.ВЦ.36.000.М.000850.05.24 от 23.05.2024</t>
  </si>
  <si>
    <t>Профилактический визит Управления надзорной деятельности и профилактической работы от 11.05.2023г. №36230061000206093456. Представление №2-2-2023 от 12.12.2023</t>
  </si>
  <si>
    <t xml:space="preserve">Лагерь с дневным пребыванием на базе МКОУ Краснолимановская ООШ </t>
  </si>
  <si>
    <t>Сорокина Оксана Николаевна</t>
  </si>
  <si>
    <t xml:space="preserve">396149 Россия Воронежская область, Панинский р-он, с. Красный Лиман-2, ул. Партизанская, д. 118   (47344)-3-41-25, 
е-майл liman-2@bk.ru 
сайт https://kschool36.ru/,
396160, Россия Воронежская область, Панинский р-он, с. Александровка, ул. Школьная,  д. 21, 847344-3-32-71
е-майл liman-2@bk.ru 
сайт https://kschool36.ru/ (отдых осуществляется по 2 адресам)
</t>
  </si>
  <si>
    <t>https://kschool36.ru/</t>
  </si>
  <si>
    <t>36.ВЦ.36.000.М.000889.05.24 от 24.05.2024</t>
  </si>
  <si>
    <t>Представление  №2300556-12 от 26.12.2023</t>
  </si>
  <si>
    <t>Лагерь с дневным пребыванием на базе МКОУ Перелешинская средняя общеобразовательная школа</t>
  </si>
  <si>
    <t>Мичманова Наталия Николаевна</t>
  </si>
  <si>
    <t xml:space="preserve">396180, Россия Воронежская область, Панинский р-он, п. Перелешино, ул. 50 лет Октября, д. 5б   847344-3-85-31 
pereleshino.panin@govvrn.ru
</t>
  </si>
  <si>
    <t>perschool.obrvrn.ru</t>
  </si>
  <si>
    <t>03.07 - 12.07.2025 г.</t>
  </si>
  <si>
    <t>Здание школы 1977 год, ремонт крыши - 2019г., установка пластиковых стеклопакетов - 2024г.</t>
  </si>
  <si>
    <t>36.ВЦ.07.000.М.000046.05.24 от 23.05.2024</t>
  </si>
  <si>
    <t>Представление прокуратуры по устранению нарушений в сфере антитерростической защищенности от 26.02.20024г. - нарушения устранены.</t>
  </si>
  <si>
    <t>№ И-2692 от 21 марта 2012г.</t>
  </si>
  <si>
    <t>Лагерь с дневным пребыванием на базе МКОУ "Перелешинская средняя общеобразовательная школа  "</t>
  </si>
  <si>
    <t>396168, Воронежская обл. Панинский р-н., с. Чернавка, ул. Октябрьская, д. 15а, 8(47344)3-83-45 alekseimux@rambler.ru</t>
  </si>
  <si>
    <t>hcschool.ru</t>
  </si>
  <si>
    <t xml:space="preserve">Здание школы 1973г </t>
  </si>
  <si>
    <t>№36.УА.12.000.М.000086.05.21 от 24.05.2021г.</t>
  </si>
  <si>
    <t>№ И - 2749 от 21 марта 2012</t>
  </si>
  <si>
    <t>Лагерь с дневным пребыванием на базе МБОУ Панинская СОШ</t>
  </si>
  <si>
    <t>Бабичева Ирина Сергеевна</t>
  </si>
  <si>
    <t>396140, Воронежская область, Панинский район, р.п. Панино, ул. Советская, д.17
 тел. (847344)4-71-74
 babichevairinas@mail,ru</t>
  </si>
  <si>
    <t>https://paninsk17vrn.obrvrn.ru//</t>
  </si>
  <si>
    <t xml:space="preserve">Дата ввода в эксплуатацию - 1979 год, </t>
  </si>
  <si>
    <t>36.ВЦ.36.000.М.000866.05.24 от 23.05.2024</t>
  </si>
  <si>
    <t>Профилактический визит №0032-12 от 26.02.2024г.. Территориального отдела Управления Роспотребнадзора по ВО в Новоусманском, Верхнехавском, Панинском, Рамонском районах</t>
  </si>
  <si>
    <t xml:space="preserve">Осуществляется по договору об оказании услуг по медицинскому обслуживанию с БУЗ ВО «Панинская РБ» </t>
  </si>
  <si>
    <t>ДЛ-816 от 09.08.2016 г.</t>
  </si>
  <si>
    <t>Петропавловский муниципальный район</t>
  </si>
  <si>
    <t>Петропавловский</t>
  </si>
  <si>
    <t>Лагерь с дневным пребыванием на базе МКОУ Старомеловатская средняя общеобразовательная школа</t>
  </si>
  <si>
    <t>Ступникова Тамара Юрьевна</t>
  </si>
  <si>
    <t>Петропавловский р-н, с. Старая Меловая, ул. Первомайская, д.11
 (47365) 6-12-57 starmelsosh@rgovvrn.ru</t>
  </si>
  <si>
    <t>http://stmelsosh.obrvrn.ru</t>
  </si>
  <si>
    <t>04.06 - 15.06.2024 г.
 19.06 - 29.06.2024 г.</t>
  </si>
  <si>
    <t>От 6 лет и 6 месяцев до 15 лет</t>
  </si>
  <si>
    <t>Отдельно стоящее здание школы. Год ввода в эксплуатацию – 1904</t>
  </si>
  <si>
    <t>36.ВЦ.36.000.М.000941.05.24 от 24.05.2024</t>
  </si>
  <si>
    <t>Договор с БУЗ ВО "Петропавловская РБ" №9 от 28.03.2024г.</t>
  </si>
  <si>
    <t>№ И-3693, от 25 мая 2012 г.</t>
  </si>
  <si>
    <t>Лагерь с дневным пребывание на базе МКОУ Старокриушанская СОШ</t>
  </si>
  <si>
    <t>Степовой Михаил Васильевич</t>
  </si>
  <si>
    <t>Петропавловский район.с. Старая Криуша.ул.Ленина 26. 8(47365)45383.starkrmou@yandex/ru</t>
  </si>
  <si>
    <t>https://starkrmou.obrvrn.ru/</t>
  </si>
  <si>
    <t xml:space="preserve"> 04.06 - 15.06.2024 г.
 17.06 - 27.06.2024 г.</t>
  </si>
  <si>
    <t>6-14 лет</t>
  </si>
  <si>
    <t>Здание школы (2 этажа) 200м кв.,1970г.постройки.степень износа 30 процентов.Спортивная площадка 2019 г.ввод в эксплуатацию,игровая площадка 2016 г вводв эксплуатацию</t>
  </si>
  <si>
    <t>36.ВЦ.36.000.М.001093.05.24 от 30.05.2024</t>
  </si>
  <si>
    <t>Лицензия Петропавловской РБ ЛО-36-01-003961 от 10.12.2019, Договор с Петропавловской РБ № 7 от 10.01.2022</t>
  </si>
  <si>
    <t>№ ДЛ-1036 от 17.03.2017 № 249-И</t>
  </si>
  <si>
    <t>В школе имеются пандусы,наличие туалетов для детей с ограниченными возможностями,работает сенсорная комната.</t>
  </si>
  <si>
    <t>Коржов Евгений Иванович</t>
  </si>
  <si>
    <t>Петропавловский район, с. Петропавловка, ул. Туркенича, дом  29
 8-47365-2-18-65
 petrschools@yandex.ru</t>
  </si>
  <si>
    <t>https://petrschool.obrvrn.ru/</t>
  </si>
  <si>
    <t>13-17 лет</t>
  </si>
  <si>
    <t>1973
 Капитальный ремонт не проводился</t>
  </si>
  <si>
    <t>36.ВЦ.36.000.М.001067.05.24 от 29.05.2024</t>
  </si>
  <si>
    <t>Лицензия Петропавловской РБ ЛО-36-01-001693 от 18.02.2014</t>
  </si>
  <si>
    <t>ДЛ-03 от 18.04.2013 г.
 Серия 36А01 №0000052</t>
  </si>
  <si>
    <t>Лагерь с дневным пребыванием на базе МКОУ Песковская средняя общеобразовательная школа</t>
  </si>
  <si>
    <t>Индюков Владимир Петрович</t>
  </si>
  <si>
    <t>Петропавловский район, село Пески, улица Центральная, д. 75
 Телефон: 8 473 65 616 94
 Адрес электронной почты: peski-06@mail.ru</t>
  </si>
  <si>
    <t>https://peski06.obrvrn.ru/</t>
  </si>
  <si>
    <t>Ввод в эксплуатацию - 1963 год.</t>
  </si>
  <si>
    <t>36.ВЦ.36.000.М.000980.05.24 от 27.05.2024</t>
  </si>
  <si>
    <t>Договор № 7 от 27.03.2020 г.
 Лицензия ЛО-36-01-003961 от 10.12.2019 г.</t>
  </si>
  <si>
    <t>Лицензия № И-3694 от 25 мая 2012 г. бессрочно</t>
  </si>
  <si>
    <t>Лагерь с дневным пребыванием на базе МКОУ Новотроицкая средняя общеобразовательная школа</t>
  </si>
  <si>
    <t>Лежнева Татьяна Игоревна</t>
  </si>
  <si>
    <t>Петропавловский район, село Новотроицкое, улица Степная, дом 26а;
 Телефон: 84736544227
 ntoicksosh@govvrn.ru</t>
  </si>
  <si>
    <t>https://novotrschool.obrvrn.ru/</t>
  </si>
  <si>
    <t xml:space="preserve"> 04.06 - 15.06.2024 г.
 18.06 - 28.06.2024 г.</t>
  </si>
  <si>
    <t>Ввод в эксплуатацию 1991</t>
  </si>
  <si>
    <t>36.ВЦ.36.000.М.000964.05.24 от 27.05.2024</t>
  </si>
  <si>
    <t>Договор с Петропавловской ЦРБ №11 от 28.02.2024</t>
  </si>
  <si>
    <t>Лицензия А №302676, рег №И-3689 от 25.05.2012, бессрочно.</t>
  </si>
  <si>
    <t>В школе нет детей-инвалидов и детей с ограниченными возможностями здоровья. Для детей-инвалидов и детей с ограниченными возможностями здоровья есть отдельный вход с доступом в помещение школы</t>
  </si>
  <si>
    <t>Лагерь с дневным пребыванием на базе МКОУ Новолиманская средняя общеобразовательная школа</t>
  </si>
  <si>
    <t>Раков Андрей Петрович</t>
  </si>
  <si>
    <t>Петропавловский район, село Новый Лиман, улица Советская, дом 76.
 8/47365/49334
 mkou.novolimanskaya.sosch@mail.ru</t>
  </si>
  <si>
    <t>http://nlimanschool.ru</t>
  </si>
  <si>
    <t xml:space="preserve">
 04.06 - 15.06.2024 г.
 18.06 - 28.06.2024 г.</t>
  </si>
  <si>
    <t>6,6-14 лет</t>
  </si>
  <si>
    <t>Отдельно стоящее здание школы. Год ввода в эксплуатацию – 1983.</t>
  </si>
  <si>
    <t>36.ВЦ.07.000.М.000069.05.24 от 24.05.2024</t>
  </si>
  <si>
    <t>Заключен договор с Петропавловской ЦРБ № 3 от 27.03.2020 г.</t>
  </si>
  <si>
    <t>№ ДЛ-10, от 07 мая 2013 г.</t>
  </si>
  <si>
    <t>Лагерь с дневным пребыванием на базе МКОУ Новобогородицкая основная общеобразовательная школа</t>
  </si>
  <si>
    <t>Коростелева Мария Семеновна</t>
  </si>
  <si>
    <t>Петропавловский район, с. Новобогородицкое, ул. Ленина,д.40</t>
  </si>
  <si>
    <t>http://n-bogorod.ru</t>
  </si>
  <si>
    <t xml:space="preserve"> 04.06 - 15.06.2024 г.
 19.06 - 29.06.2024 г.</t>
  </si>
  <si>
    <t>От 6 лет 6 месяцев до 15 лет.</t>
  </si>
  <si>
    <t>Год ввода в экспл. - 1990</t>
  </si>
  <si>
    <t>36.ВЦ.36.000.М.000928.05.24 от 24.05.2024</t>
  </si>
  <si>
    <t>ЛО-36-01-003961 от 10.12.2019 г.
 Договор №5 от 27.03.2020 г.</t>
  </si>
  <si>
    <t>И-3688 от 25.05.2012 года (бессрочная)</t>
  </si>
  <si>
    <t>Лагерь с дневным пребыванием на базе МКОУ Краснофлотская средняя общеобразовательная школа</t>
  </si>
  <si>
    <t>Степовая Анна Александровна</t>
  </si>
  <si>
    <t>Петропавловский район, 
 с. Краснофлотское, ул. Ленина 62А,
 84736543112, 
 krasnoflotsosh@govvrn.ru</t>
  </si>
  <si>
    <t>https://school24004.obrvrn.ru/</t>
  </si>
  <si>
    <t xml:space="preserve"> 04.06 - 15.06.2024 г.</t>
  </si>
  <si>
    <t>Ввод в эксплуатацию 1975</t>
  </si>
  <si>
    <t>36.ВЦ.36.000.М.000856.05.24 от 23.05.2024</t>
  </si>
  <si>
    <t>Договор с БУЗ ВО "Петропавловская РБ"</t>
  </si>
  <si>
    <t>№ И-3687 от 25 мая 2012 г., бессрочная</t>
  </si>
  <si>
    <t>Лагерь с дневным пребыванием на базе МКОУ Красноселовская средняя общеобразовательная школа</t>
  </si>
  <si>
    <t>Калюжная Ирина Владиславовна</t>
  </si>
  <si>
    <t>397691, Россия, Воронежская
 область, с. Красноселовка, ул. Ленина, 36;
 Телефон 847365 4-21-67, адрес
 электронной почты khsh@mail.ru</t>
  </si>
  <si>
    <t>https://krasnososh.obrvrn.ru/</t>
  </si>
  <si>
    <t>Здание школы -1996г.</t>
  </si>
  <si>
    <t>36.ВЦ.36.000.М.000954.05.24 от 27.05.2024</t>
  </si>
  <si>
    <t>22.08.2023 №2308/030-36/20-В/АВП
 внеплановая проверка МЧС России по делам гражданской обороны и чрезвычайным ситуациям ВО</t>
  </si>
  <si>
    <t>Договор с БУЗ ВО "Петропавловская РБ" №2 от 28.03.2024
ЛО41-01136-36/00362955 от 10.12.2019</t>
  </si>
  <si>
    <t>И-2760 от 06.04.2012</t>
  </si>
  <si>
    <t>Лагерь с дневным пребыванием на базе МКОУ Бычковская средняя общеобразовательная школа</t>
  </si>
  <si>
    <t>Волкова Татьяна Викторовна</t>
  </si>
  <si>
    <t>Петропавловский район село Бычок ул. Школьная, д. 3 
Тел. 8 (47365) 4 – 71 – 54, bychokssosh@govvrn.ru</t>
  </si>
  <si>
    <t>https://bychkschool.obrvrn.ru/</t>
  </si>
  <si>
    <t xml:space="preserve"> 04.06 - 16.06.2024 г. 
 18.06 - 28.06.2024 г.</t>
  </si>
  <si>
    <t>Ввод в экспл здания школы 1947. Многофункциональная спортивная площадка (2018 г.)</t>
  </si>
  <si>
    <t>36.ВЦ.36.000.М.000895.05.24 от 24.05.2024</t>
  </si>
  <si>
    <t>№ ДП-556 ОТ 29.12.2015</t>
  </si>
  <si>
    <t>Лагерь с дневным пребыванием на базе МКОУ Краснофлотская СОШ (структурное подразделение) школа</t>
  </si>
  <si>
    <t>Воронежская область, Петропавловский район, с. Березняги, ул. Центральная,д.68а
 8(47365)43350
 annastep_71@mail.ru</t>
  </si>
  <si>
    <t>http://berezschool.ru</t>
  </si>
  <si>
    <t>Сезонный 
 01.06.-11.06.22
 14.06.-24.06.22</t>
  </si>
  <si>
    <t>Ввод в эксп. здания школы - 1975</t>
  </si>
  <si>
    <t>36.КА.01.000.М.000025.05.22 от 15.05.2022г</t>
  </si>
  <si>
    <t>ЛО-36-01-003961 от 10.12.2019 г.
 Договор №10 от 27.03.2020 г.</t>
  </si>
  <si>
    <t>И-2759 от 06.04.2012 года (бессрочная)</t>
  </si>
  <si>
    <t>Лагерь с дневным пребыванием на базе МКОУ Куйбышевская основная общеобразовательная школа</t>
  </si>
  <si>
    <t>Бондарева Светлана Васильевна</t>
  </si>
  <si>
    <t>Воронежская область, Петропавловский район, х. Индычий, ул. Школьная, д. 27а
 т.8(47365)4-81-59
 cujbooh@yandex. ru</t>
  </si>
  <si>
    <t>https://cujboshschool.obrvrn.ru/</t>
  </si>
  <si>
    <t>Ввод в эксп. здания школы - 1968
Комната игровая, спортзал, столовая 2022г.</t>
  </si>
  <si>
    <t>36.ВЦ.02.000.М.018221.05.24 от 27.05.2024</t>
  </si>
  <si>
    <t>№ И-3684 от 25.05. 2012 г.</t>
  </si>
  <si>
    <t>пандусы</t>
  </si>
  <si>
    <t>Поворинский муниципальный район</t>
  </si>
  <si>
    <t>Поворинский</t>
  </si>
  <si>
    <t>Лагерь с дневным пребыванием детей на базе МКОУ «Байчуровская средняя общеобразовательная школа»</t>
  </si>
  <si>
    <t>Овчинникова Галина Вячеславовна</t>
  </si>
  <si>
    <t>397310, Воронежская обл., Поворинский р-н, с. Байчурово,
ул. Октябрьская, 19.
Телефон: 84737641270
Электронная почта: bsosh55@mail.ru</t>
  </si>
  <si>
    <t xml:space="preserve"> http://bsosh.ucoz.ru</t>
  </si>
  <si>
    <t>01.06. - 10.06.2024
13.06 - 22.06.2024</t>
  </si>
  <si>
    <t xml:space="preserve"> Здание школы.
Дата ввода в эксплуатацию 01.09.1973г.</t>
  </si>
  <si>
    <t>36.ВЦ.36.000.М.000682.05.24 от 17.05.2024</t>
  </si>
  <si>
    <t>Договор на медобслуживание № 04/2021 от 11.01.2021г.</t>
  </si>
  <si>
    <t>№ И-2510 от 21.02.2012г.</t>
  </si>
  <si>
    <t>Лагерь с дневным пребыванием детей на базе МКОУ «Песковская основная общеобразовательная школа №2 имени Героя
Советского Союpа Д.А.Теплякова»</t>
  </si>
  <si>
    <t>Тюнина Наталия Евгеньевна</t>
  </si>
  <si>
    <t>397342, Воронежская обл., Поворинский р-н, с. Пески, ул.
пл.Свободы,4
Электронная почта: schoolno2@mail.ru</t>
  </si>
  <si>
    <t xml:space="preserve"> https://schoolen2.ucoz.ru</t>
  </si>
  <si>
    <t>Здание школы - 01.09.1982г.</t>
  </si>
  <si>
    <t>36.ВЦ.36.000.М.000672.05.24 от 17.05.2024</t>
  </si>
  <si>
    <t>договор с ФАП с. Пески</t>
  </si>
  <si>
    <t>№ И-2486 от 21 февраля 2012 года</t>
  </si>
  <si>
    <t>обеспечено по программе "Доступная среда"</t>
  </si>
  <si>
    <t xml:space="preserve">Лагерь с дневным пребыванием на базе  МКОУ «Поселковая СОШ»  </t>
  </si>
  <si>
    <t>Поминов Андрей Валериевич</t>
  </si>
  <si>
    <t xml:space="preserve">397300, Воронежская обл., Поворинский р-н, п. Октябрьский, ул. Школьная,1
Юридический адрес: 397300, Воронежская обл., Поворинский р-н, п. Октябрьский, ул. Школьная,1
Телефон: 84737650530
Электронная почта: Poselki1@yandex.ru
</t>
  </si>
  <si>
    <t>http://possosh.ru</t>
  </si>
  <si>
    <t xml:space="preserve"> 01.06.-10.06.2024</t>
  </si>
  <si>
    <t xml:space="preserve">Здание школы. Ввод в экспл. 01.09.1982г. </t>
  </si>
  <si>
    <t>36.ВЦ.36.000.М.000687.05.24 от 17.05.2024</t>
  </si>
  <si>
    <t>ЛО-36-01-000694 от 08.02.2011</t>
  </si>
  <si>
    <t>№ ДЛ-516 от 15.12.2015г.</t>
  </si>
  <si>
    <t>входная группа и внутренние помещения для организации доступной среды маломобильной категории учащихся</t>
  </si>
  <si>
    <t xml:space="preserve">Лагерь с дневным пребыванием на базе  МКОУ «Рождественская СОШ им. дважды героя Советского союза А.Н. Прохорова»  </t>
  </si>
  <si>
    <t>Асоскова Ольга Викторовна</t>
  </si>
  <si>
    <t xml:space="preserve">397330, Воронежская обл., Поворинский р-н, с. Рождественское, ул. 18 Партсъезда, 48.
Юридический адрес:  397330, Воронежская обл., Поворинский р-н, с. Рождественское, ул. 18 Партсъезда, 48.
Телефон: 84737653121	
Электронная почта:  rojdestvo1@rambler.ru
</t>
  </si>
  <si>
    <t>https://mbx.govvrn.ru/</t>
  </si>
  <si>
    <t>Здание школы - 1975 г. Капитальный ремонт - 2020 год.</t>
  </si>
  <si>
    <t>36.ВЦ.36.000.М.000651.05.24 от 15.05.2024</t>
  </si>
  <si>
    <t>ТО Управления Роспотребнадзора по ВО в Борисоглебском городском округе - выездная внеплановая проверка 21.03.2023г.,нарушения устранены. Профилактический визит 01.06.2023г., 16.10.2023 - замечания устранены.
ГУ МЧС России по ВО Управление надзорной деятельности и профилактической работы по Поворинскому р-ну. Профилактический визит 27.11.2023 - замечания устранены</t>
  </si>
  <si>
    <t>ЛО-36-01-003631 от 12.02.2019г.</t>
  </si>
  <si>
    <t>№ И-2570 от 22.02.2012г.</t>
  </si>
  <si>
    <t>не обеспечен</t>
  </si>
  <si>
    <t xml:space="preserve">Лагерь с дневным пребыванием на базе  МКОУ «Самодуровская ООШ им. П.М.Овсянкина»  </t>
  </si>
  <si>
    <t>Царькова Надежда Дмитриевна</t>
  </si>
  <si>
    <t>397335, Воронежская обл.., Поворинский район, с.Самодуровка, ул.Молодежная, 2
8(47376)5-42-33 samodurovskaja@rambler.ru</t>
  </si>
  <si>
    <t>http://sam-skola.ru/</t>
  </si>
  <si>
    <t xml:space="preserve">Сезонный </t>
  </si>
  <si>
    <t>01.06.-10.06.2024</t>
  </si>
  <si>
    <t xml:space="preserve">Здание школы - 01.09.1986г. </t>
  </si>
  <si>
    <t>36.ВЦ.36.000.М.000641.05.24 от 15.05.2024</t>
  </si>
  <si>
    <t>Договор с БУЗ ВО "Поворинская РБ"</t>
  </si>
  <si>
    <t>№ ДЛ-353 от 12.08.2015г</t>
  </si>
  <si>
    <t>входная группа и внутренние помещения для организации доступной среды для маломобильной категории обучающихся .</t>
  </si>
  <si>
    <t xml:space="preserve">Лагерь с дневным пребыванием на базе  МКОУ «СОШ №1» г. Поворино.  </t>
  </si>
  <si>
    <t>Родионова Наталья Николаевна</t>
  </si>
  <si>
    <t xml:space="preserve">397350, Воронежская обл., Поворинский р-н, г. Поворино, пер. Школьный, д. 4.
Юридический адрес: 397350, Воронежская обл., Поворинский р-н, г. Поворино, пер. Школьный, д. 4.
Телефон: 84737640841
Электронная почта: sch-povorino-1@mail.ru
</t>
  </si>
  <si>
    <t>https://povorino1school.obrvrn.ru/</t>
  </si>
  <si>
    <t xml:space="preserve">01.06. - 12.06.2024
15.06 - 24.06.2024
</t>
  </si>
  <si>
    <t>Дневное пребывание. Организовано 2х разовое питание.</t>
  </si>
  <si>
    <t xml:space="preserve">основное здание 1936г. пристройка 1989г. </t>
  </si>
  <si>
    <t>36.ВЦ.36.000.М.000700.05.24 от 20.05.2024</t>
  </si>
  <si>
    <t>лицензия ЛО № 36-01-00389 от 10.10.2019</t>
  </si>
  <si>
    <t>№ И-2530 от 21.02.2012г.</t>
  </si>
  <si>
    <t>обеспечены</t>
  </si>
  <si>
    <t>Муниципальное бюджетное общеобразовательное учреждение "Средняя общеобразовательная школа №2" г. Поворино</t>
  </si>
  <si>
    <t>Муниципальное бюджетное  учреждение</t>
  </si>
  <si>
    <t>Тюменева Светлана Васильевна</t>
  </si>
  <si>
    <t>Воронежская область, Поворинский м.р. г. Поворино, ул. Садовая, д. 15 
iakitaeva@mail.ru
8(47376)2-21-78</t>
  </si>
  <si>
    <t>https://schoolpovorino2.obrvrn.ru/</t>
  </si>
  <si>
    <t>Здание школы 1966 г.</t>
  </si>
  <si>
    <t>36.ВЦ.36.000.М.000648.05.24 от 15.05.2024</t>
  </si>
  <si>
    <t>№ ЛО-36-01-003879 от 10.10.2019 г.</t>
  </si>
  <si>
    <t>№ И-2531 от 21.02.2012 г</t>
  </si>
  <si>
    <t>Лагерь с дневным пребыванием на базе  МКОУ «СОШ №3» г. Поворино</t>
  </si>
  <si>
    <t>Асоскова Елена Васильевна</t>
  </si>
  <si>
    <r>
      <rPr/>
      <t xml:space="preserve">397330, Воронежская обл., г. Поворино, ул. Народная, 64
электронная почта: </t>
    </r>
    <r>
      <rPr>
        <color rgb="FF1155CC"/>
        <u/>
      </rPr>
      <t>povorino32mail.ru</t>
    </r>
  </si>
  <si>
    <t>povorinoschool3.ru</t>
  </si>
  <si>
    <t>Здание школы. Ввод в экслп.1953, Капитальный ремонт - 2021</t>
  </si>
  <si>
    <t>36.ВЦ.36.000.М.000685.05.24 от 17.05.2024</t>
  </si>
  <si>
    <t>№ И-2532 от 21 февраля 2012 г.</t>
  </si>
  <si>
    <t>Лагерь с дневным пребыванием на базе  МКОУ Вихляевская СОШ</t>
  </si>
  <si>
    <t>Губарева Наталия Алексеевна</t>
  </si>
  <si>
    <t>397317, Воронежская обл., Поворинский р-н, с.Вихляевка, ул.Советская,46.
Юридический адрес: 397317, Воронежская обл., Поворинский р-н, с.Вихляевка, ул.Советская,48.
Телефон: 84737658540
vihljaevkaooh@mail.ru</t>
  </si>
  <si>
    <t>https://schoolvihl.obrvrn.ru/</t>
  </si>
  <si>
    <t>от 6 до 12 лет</t>
  </si>
  <si>
    <t>Здание школы 1966</t>
  </si>
  <si>
    <t>36.ВЦ.36.000.М.000691.05.24 от 17.05.2024</t>
  </si>
  <si>
    <t>договор № 1-СТ-2016 от 11.02.2016г(ежегодно пролонгированный)</t>
  </si>
  <si>
    <t>№ И-2481 от 21.02.2012г.</t>
  </si>
  <si>
    <t>Лагерь с дневным пребыванием на базе МКОУ  "Октябрьская СОШ"</t>
  </si>
  <si>
    <t>Кузнецова Маргарита Германовна</t>
  </si>
  <si>
    <t xml:space="preserve">397302 Воронежская обл., Поворинский р-он, с. Октябрьское, ул. Ленинская,  21
Тел:  8(47376) 5-11-83
Эл. почта: oktjabr.mkou@mail.ru
</t>
  </si>
  <si>
    <t>http://mkouoktjabr.ucoz.ru/</t>
  </si>
  <si>
    <t>Здание школы - 01.09.1981г</t>
  </si>
  <si>
    <t>36.ВЦ.36.000.М.000683.05.24 от 17.05.2024</t>
  </si>
  <si>
    <t>договор №25/20 от 09.01.2021</t>
  </si>
  <si>
    <t>№ДЛ – 460 от 18.11.2015 г.</t>
  </si>
  <si>
    <t>в организации обеспечен доступ детей-инвалидов и детей с ОВЗ</t>
  </si>
  <si>
    <t xml:space="preserve">Лагерь с дневным пребыванием на базе МКОУ «Каменская ООШ». </t>
  </si>
  <si>
    <t>Хмырова Марина Александровна</t>
  </si>
  <si>
    <t xml:space="preserve">Воронежская обл., Поворинский р-н, с. Каменка, ул. Народная, 23г.
 84737659134
kamencaoosh@mail.ru
</t>
  </si>
  <si>
    <t>https://caoosh.obrvrn.ru/</t>
  </si>
  <si>
    <t xml:space="preserve">Здание школы - 01.09.1977г. </t>
  </si>
  <si>
    <t>36.ВЦ.36.000.М.000634.05.24 от 15.05.2024</t>
  </si>
  <si>
    <t>договор № 46/20 от 09.01.2020г.</t>
  </si>
  <si>
    <t>лицензия № ДЛ-517 от 15.12.2015г.</t>
  </si>
  <si>
    <t>Лагерь с дневным пребыванием на базе МКОУ «Мазурская основная общеобразовательная школа»</t>
  </si>
  <si>
    <t>Егорова Лариса Владимировна</t>
  </si>
  <si>
    <t>Воронежская обл., Поворинский р-н, с. Мазурка, площадь Революции
 moumaz72@mail.ru
 +7 (47376) 57-2-33</t>
  </si>
  <si>
    <t>mazurka1972.ucoz.com</t>
  </si>
  <si>
    <t>36.ВЦ.36.000.М.000665.05.24 от 16.05.2024</t>
  </si>
  <si>
    <t>Договор на оказание мед.услуг № 05-20</t>
  </si>
  <si>
    <t>№ И-2511 от 21.02.2012</t>
  </si>
  <si>
    <t xml:space="preserve">Лагерь с дневным пребыванием на базе МКОУ «Песковская СОШ» </t>
  </si>
  <si>
    <t>Селиванова Елена Анатольевна</t>
  </si>
  <si>
    <t xml:space="preserve">397340,  Воронежская обл.,  Поворинский р-н,  с. Пески, 
ул. Советская, 14.
Юридический адрес: 397340,  Воронежская обл.,  Поворинский р-н,  с. Пески, 
ул. Советская, 14.
Телефон: 8 47 376  3 13 47 (учительская); 8 47 376  3 10 08 (директор)
fa66@rambler.ru
</t>
  </si>
  <si>
    <t>virtshkola.ru</t>
  </si>
  <si>
    <t>01.06.-10.06.2024
13.06.- 22.06.2022</t>
  </si>
  <si>
    <t>Здание школы -1956 г.</t>
  </si>
  <si>
    <t>36.BЦ.36.000.M.000674.05.24 oт 17.05.2024</t>
  </si>
  <si>
    <t>лицензия  ЛО-36-01-002590 от 11 апреля 2016г.</t>
  </si>
  <si>
    <t>№ ДЛ-831 от 30.08.2016г.</t>
  </si>
  <si>
    <t>Лагерь с дневным пребыванием на базе МКОУ Песковская ООШ №1</t>
  </si>
  <si>
    <t>Чуфицкая Ольга Александровна</t>
  </si>
  <si>
    <t>397341 Воронежская область, Поворинский район, с. Пески, ул. Международная, д.2, контактный телефон – (47376)3-11-32;  адрес электронной почты – peski/pervie@mail.ru</t>
  </si>
  <si>
    <t>http://peskioosh1.ru/</t>
  </si>
  <si>
    <t>столовая на 66 мест. пищеблок с технологическим оборудованием, подсобное помещения для хранения продуктов, кухонная и столовая посуда, столовые приборы в необходимом количестве, питание осуществляется согласно режимным моментам</t>
  </si>
  <si>
    <t>36.ВЦ.36.000.М.000649.05.24 от 15.05.2024</t>
  </si>
  <si>
    <t>Лагерь с дневным пребыванием на базе МКОУ Ильменская СОШ</t>
  </si>
  <si>
    <t>Калашникова Галина Александровна</t>
  </si>
  <si>
    <t>397325 Воронежская обл., Поворинский р-он с.Ильмень, ул.Садовая, 24а
8(47376)5-61-31 galin_dymov@yandex.ru</t>
  </si>
  <si>
    <t>ilmen.ucoz.ru</t>
  </si>
  <si>
    <t>Здание школы - 1965г.</t>
  </si>
  <si>
    <t>36.ВЦ.36.000.М.000688.05.24 от 17.05.2024</t>
  </si>
  <si>
    <t>Лагерь с дневным пребыванием на базе МКУ ДО "Центр внешкольной работы" г. Поворино</t>
  </si>
  <si>
    <t>Гребенникова Тамара Анатольевна</t>
  </si>
  <si>
    <t>Воронежская обл., г. Поворино, пер. Школьный 2.
8(47376) 42250,
mail:povorino.cvr@yandex.ru</t>
  </si>
  <si>
    <t>povorino.cvr.likengo.ru</t>
  </si>
  <si>
    <t>Дневное пребывание. организовано 2х разовое питание в столовой МКОУ "СОШ №1" г. Поворино</t>
  </si>
  <si>
    <t>Здание ЦВР - 1960 год. Капитальный ремонт - 2020 год.</t>
  </si>
  <si>
    <t>36.ВЦ.36.000.М.000699.05.24 от 20.05.2024</t>
  </si>
  <si>
    <t xml:space="preserve">Договор на медобслуживание </t>
  </si>
  <si>
    <t>ДЛ-566 от 15.01.2016</t>
  </si>
  <si>
    <t>Обеспечен доступ детей-инвалидов и детей с ОВЗ</t>
  </si>
  <si>
    <t>Подгоренский муниципальный район</t>
  </si>
  <si>
    <t>Подгоренский</t>
  </si>
  <si>
    <t>Лагерь с дневным пребыванием на базе МКОУ Юдинской ООШ</t>
  </si>
  <si>
    <t>Индыкова Светлана Ивановна</t>
  </si>
  <si>
    <t>396531,село Юдино, ул. Центральная 12, Подгоренский район, Воронежская область</t>
  </si>
  <si>
    <t>Yudino134.narod.ru</t>
  </si>
  <si>
    <t>10.06-19.06.2024 24.06.-03.07.2024</t>
  </si>
  <si>
    <t xml:space="preserve">7-14 лет. </t>
  </si>
  <si>
    <t xml:space="preserve">1967 год,  </t>
  </si>
  <si>
    <t>36.ВЦ.07.000.М.000114.05.24 от 28.05.2024</t>
  </si>
  <si>
    <t>договор об осуществлении медицинского обслуживания с БУЗ ВО «Подгоренская РБ» (на текущий календарный год) имеется</t>
  </si>
  <si>
    <t>А № 302575, выд.25.05.2012 г.</t>
  </si>
  <si>
    <t>Лагерь с дневным пребыванием на базе МКОУ Скорорыбская ООШ</t>
  </si>
  <si>
    <t>Воронежская обл. Подгоренский р-н., х. Б. Скорорыб, ул Первомайская, 8 тел.: 57-2-16</t>
  </si>
  <si>
    <t>skororybschool.usite.pro</t>
  </si>
  <si>
    <t>Сезонный
01.06-21.06.2021
24.06.-14.07.2021</t>
  </si>
  <si>
    <t>1978 год</t>
  </si>
  <si>
    <t>36.РВ.03.000.М.000043.05.21от 27.05.2021г</t>
  </si>
  <si>
    <t xml:space="preserve">Серия 36ЛО1, номер 0000641 от 02.09.2016 </t>
  </si>
  <si>
    <t>Лагерь с дневным пребыванием на базе МКУДО "Подгоренский Дом детства и юношества"</t>
  </si>
  <si>
    <t>Стыденко Анастасия Алексеевна</t>
  </si>
  <si>
    <t>Воронежская обл. пгт Подгоренский, ул Есенина, д. 13. Тел.: 8(47394)54-3-58 ddu54358@mail.ru</t>
  </si>
  <si>
    <t>pddu.e-gov36.ru</t>
  </si>
  <si>
    <t>1989 г.</t>
  </si>
  <si>
    <t xml:space="preserve"> Договор с БУЗ ВО Подгоренская РБ </t>
  </si>
  <si>
    <t>ДЛ-665 от 11.03.2016</t>
  </si>
  <si>
    <t>Лагерь с дневным пребыванием на базе МБОУ "Подгоренская СОШ №1"</t>
  </si>
  <si>
    <t>Павленко Светлана Викторовна</t>
  </si>
  <si>
    <t>Воронежская обл. пгт Подгоренский, ул. Калинина, 18. Тел.: 8(47394)54302 podgorshool_1@mail/ru</t>
  </si>
  <si>
    <t>подгоренскаясош.рф</t>
  </si>
  <si>
    <t>Здание школы - 2009г.</t>
  </si>
  <si>
    <t>36.ВЦ.02.000.М.018207.05.24 от 27.05.2024</t>
  </si>
  <si>
    <t xml:space="preserve"> Договор № 7 об осуществлении медицинского обслуживания БУЗ ВО Подгоренская РБ  от 09.01.2020</t>
  </si>
  <si>
    <t>36ЛО1 №0000890 от 24 мая 2017 г.</t>
  </si>
  <si>
    <t>Паспорт доступности № 23-231-2311-01-В от 26.12.2013</t>
  </si>
  <si>
    <t xml:space="preserve"> Лагерь с дневным пребыванием на базе
МКОУ "Подгоренская СОШ №2"</t>
  </si>
  <si>
    <t>Кравец Александр Владимирович</t>
  </si>
  <si>
    <t>Воронежская обл., Подгоренский р-н, х. Красюковский, ул. Центральная, 51-а
тел./факс 8(47394)5-96-66
podgorcoh2@yandex.ru</t>
  </si>
  <si>
    <t>https://pschool2.obrvrn.ru/</t>
  </si>
  <si>
    <t>1974 г.</t>
  </si>
  <si>
    <t>36.ВЦ.36.000.М.000759.05.24 от 21.05.2024</t>
  </si>
  <si>
    <t>Договор на оказание медицинских услуг с
БУЗ ВО «Подгоренская РБ»
№ 99 от 15.01.2016г. (бессрочный)</t>
  </si>
  <si>
    <t>ДЛ-145 от 09 июля 2014 г.</t>
  </si>
  <si>
    <t xml:space="preserve"> Лагерь с дневным пребыванием на базе
МКОУ "Колодежанской ООШ"</t>
  </si>
  <si>
    <t>Изюмова Ирина Николаевна</t>
  </si>
  <si>
    <t>396535 Воронежская область, Подгоренский р-н, с. Колодежное, ул. Советская, 2а, 8(47394) 51-5-48
shkola324@mail.ru</t>
  </si>
  <si>
    <t>http://kolodezhnoye.narod.ru</t>
  </si>
  <si>
    <t>36.ВЦ.36.000.М.000897.05.24 от 24.05.2024</t>
  </si>
  <si>
    <t>Договор об осуществлении медицинского обслуживания с БУЗ ВО "Подгоренская РБ" работников "41 от 11.01.2021 г. и договор об осуществлении медицинского обслуживания учащихся №42 от 11.01.2021 г.</t>
  </si>
  <si>
    <t>№ДЛ-833 от 02.09.2016 г.</t>
  </si>
  <si>
    <t>Лагерь с дневным пребыванием на базе МКОУ «Переваленской ООШ №1»</t>
  </si>
  <si>
    <t>Величко Сергей Владимирович</t>
  </si>
  <si>
    <t>396545, Воронежская обл., Подгоренский р-н, п .Пробуждение, ул. Центральная, дом 11а.,  (47394)59243,   89204627725 perevalshkola1@yandex.ru</t>
  </si>
  <si>
    <t>perevalshkola1@ucoz.ru</t>
  </si>
  <si>
    <t>Сезонный 01.06-10.06.2022
13.06.-22.06.2022</t>
  </si>
  <si>
    <t>Сведения о дате ввода в эксплуатацию здания:1993 г.; выписка из БТИ -№36:24:3600002:51 от 24.12.2010 г. выписка из ИГРН –  № ЮЭ9965-20-44030668 от 27.04.2020 г.</t>
  </si>
  <si>
    <t>36.РВ.03.000.М.000083.05.22 от 23.05.2022г</t>
  </si>
  <si>
    <t>лицензия на осуществление медицинской деятельности №ЛО-36-01-003402 от 05.06.2018г, договор об осуществлении медицинского обслуживания с БУЗ ВО «Подгоренская РБ» б/н от 09.01.2020 г.</t>
  </si>
  <si>
    <t>серия А № 302452,   рег.№  И-3550 от 25.05.2012 г</t>
  </si>
  <si>
    <t>Лагерь с дневным пребыванием на базе МКОУ «Хвощеватская ООШ»</t>
  </si>
  <si>
    <t>Деркачев Александр Иванович</t>
  </si>
  <si>
    <t>396545, Воронежская обл., Подгоренский р-н, х. Б. Хвощеватка, ул. Центральная, 90 тел. (47394)25318 hvoshevatka-shool@yandex.ru</t>
  </si>
  <si>
    <t>hvoshevatka-shool@narod.ru</t>
  </si>
  <si>
    <t>Дата ввода в экспл. - 2012 г.</t>
  </si>
  <si>
    <t>36.ВЦ.02.000.М.018238.05.24 от 28.05.2024</t>
  </si>
  <si>
    <t xml:space="preserve">Договор №767 от 18.04.2018 об осуществлении медицинского обслуживания с БУЗ ВО «Подгоренская РБ» </t>
  </si>
  <si>
    <t>серия А № 302991,от 28.08.2012 и приложение к лицензии 36ПО1№0000970</t>
  </si>
  <si>
    <t>Лагерь с дневным пребыванием на базе МКОУ «Сергеевская СОШ»</t>
  </si>
  <si>
    <t>Слизкая Людмила Станиславовна</t>
  </si>
  <si>
    <t>396545, Воронежская обл., Подгоренский р-н, с. Сергеевка, ул. Есенина, 34
тел.: 8(47394)56167
 8(47394)51369
8(47394)57110
 shkola-segeevskaya@yandex.ru</t>
  </si>
  <si>
    <t>sergsosh.ucoz.ru</t>
  </si>
  <si>
    <t>Дата ввода в экспл. с. Сергеевка - 1974 г., с. Кулешовка - 1965 г., с. Семейка - 1975 г. Кап. ремонтов не было.</t>
  </si>
  <si>
    <t>36.ВЦ.07.000.М.000120.05.24 от 28.05.2024</t>
  </si>
  <si>
    <t xml:space="preserve">Договор №32/19 от 09.01.2019 об осуществлении медицинского обслуживания с БУЗ ВО «Подгоренская РБ» </t>
  </si>
  <si>
    <t>Серия 36ЛО41 №0001090 от 01.10.2018</t>
  </si>
  <si>
    <t>Паспорт доступности №23-2314-23141-01-Б от 14.05.2015</t>
  </si>
  <si>
    <t xml:space="preserve">Лагерь с дневным пребыванием на базе МКОУ Сагуновской СОШ </t>
  </si>
  <si>
    <t>Вдовина Вера Ивановна</t>
  </si>
  <si>
    <t xml:space="preserve">Воронежская область, Подгоренский район, сл.Сагуны, ул.Кирова, д.37
 фактический адрес: 396533, Воронежская область, Подгоренский район, сл.Сагуны, ул.Кирова, д.37
8-(947394)-57-4-39,
sagunyshool@mail.ru
</t>
  </si>
  <si>
    <t>sagunysosh.3dn.ru</t>
  </si>
  <si>
    <t>Дата ввода в экспл. - 1968г</t>
  </si>
  <si>
    <t>36.ВЦ.36.000.М.000857.05.24 от 23.05.2024</t>
  </si>
  <si>
    <t xml:space="preserve">договор на оказание медицинских услуг от 30.01.2017г № 15 с БУЗ ВО «Подгоренская РБ» </t>
  </si>
  <si>
    <t>Серия А № 302571 от 25.05.2012г</t>
  </si>
  <si>
    <t>паспорт доступности №  23-2312-23121-01-В от 14.05.2015г</t>
  </si>
  <si>
    <t xml:space="preserve">Лагерь с дневным пребыванием на базе МКОУ Первомайская ООШ </t>
  </si>
  <si>
    <t>Любченко Александр Николаевич</t>
  </si>
  <si>
    <t xml:space="preserve">Воронежская область, Подгоренский район, х. Суд-Николаевка ул. Зеленая, 1а 8(47394)51119
</t>
  </si>
  <si>
    <t>pervosh.ucoz.ru</t>
  </si>
  <si>
    <t>Сезонный
01.06-21.06.2021
24.06.-14.07.2021</t>
  </si>
  <si>
    <t>Дата ввода в экспл. - 1967г</t>
  </si>
  <si>
    <t>36.РВ.03.000.М.000059.05.21от 27.05.2021г</t>
  </si>
  <si>
    <t xml:space="preserve">договор на оказание медицинских услуг от 09.01.2020 г № 76 с БУЗ ВО «Подгоренская РБ» </t>
  </si>
  <si>
    <t>Серия - 36ЛО1, №0000754 от 28.11.2016 г.</t>
  </si>
  <si>
    <t xml:space="preserve">Лагерь с дневным пребыванием на базе МКОУ Даньковская ООШ </t>
  </si>
  <si>
    <t>Виневская Татьяна Вячеславовна</t>
  </si>
  <si>
    <t>Воронежская область, Подгоренский район, х. Красюковский, ул. Центральная, 51 а 8(47394)57315 dankovka@yandex.ru</t>
  </si>
  <si>
    <t>dankovska@yandex.ru</t>
  </si>
  <si>
    <t xml:space="preserve">Сезонный 01.06-10.06.2022
</t>
  </si>
  <si>
    <t>1963 г.</t>
  </si>
  <si>
    <t>36.РВ.03.000.М.000047.05.22 от 20.05.2022г</t>
  </si>
  <si>
    <t>договор об осуществлении мед. обслуживания с БУЗ ВО "Подгоренская РБ" работников б/н от 09.01.2020 г. и договор №77 от 15.01.2016 об осуществлении мед. обслуживания учащихся</t>
  </si>
  <si>
    <t>А №302582 от 25.05.2012 г.</t>
  </si>
  <si>
    <t xml:space="preserve">Лагерь с дневным пребыванием на базе МКОУ Белогорьевская СОШ </t>
  </si>
  <si>
    <t>Диденко Ирина Васильевна</t>
  </si>
  <si>
    <t>Воронежская область, Подгоренский район, х. с. Белогорье, ул. Коминтерна, д. 70, тел 8(47394)52418 whitehills@yandex.ru</t>
  </si>
  <si>
    <t>whitehills.ucoz.ru</t>
  </si>
  <si>
    <t>Год ввода в эксп. - данные отсутствуют. Кап. ремонт - 2018 г.</t>
  </si>
  <si>
    <t>36.ВЦ.36.000.М.000947.05.24 от 24.05.2024</t>
  </si>
  <si>
    <t xml:space="preserve">Договор №56 от 22.03.2018 с БУЗ ВО "Подгоренская РБ" </t>
  </si>
  <si>
    <t>ДЛ- 1229 от 25.04.2018</t>
  </si>
  <si>
    <t xml:space="preserve">Лагерь с дневным пребыванием на базе МКОУ Гришевской СОШ </t>
  </si>
  <si>
    <t>Кульбакина Людмила Анатольевна</t>
  </si>
  <si>
    <t>Воронежская область, Подгоренский район, п. Опыт, ул. Школьная, 8 Тел.: 89290113793 grishevka@yandex.ru</t>
  </si>
  <si>
    <t>grishevka.ucoz/net</t>
  </si>
  <si>
    <t>Год ввода в эксп. - 1979</t>
  </si>
  <si>
    <t>36.ВЦ.36.000.М.000803.05.24 от 23.05.2024</t>
  </si>
  <si>
    <t xml:space="preserve">Договор от 30.09.2017 срок действия до 30.09.2020 с БУЗ ВО "Подгоренская РБ" </t>
  </si>
  <si>
    <t>ДЛ- 1206 от 06.02.2018</t>
  </si>
  <si>
    <t xml:space="preserve">Лагерь с дневным пребыванием на базе МКОУ Гончаровская ООШ </t>
  </si>
  <si>
    <t>Горбанев Геннадий Юрьевич</t>
  </si>
  <si>
    <t>Воронежская область, Подгоренский р-н., с. Гончаровка ул. Октябрьская, 44 тел. 8(47394)25124 89515446312 goncharovkaoosch@yandex.ru</t>
  </si>
  <si>
    <t xml:space="preserve"> goncharovka1.ucox.ru</t>
  </si>
  <si>
    <t>Год ввода в эксп. - 1986</t>
  </si>
  <si>
    <t>36.ВЦ.02.000.М.018202.05.24 от 27.05.2024</t>
  </si>
  <si>
    <t>Договор об осуществлении мед. обслуживания с БУЗ ВО Подгоренская РБ</t>
  </si>
  <si>
    <t>А №302583 от 25.05.2012</t>
  </si>
  <si>
    <t>Лагерь с дневным пребыванием на базе МКОУ Березовской СОШ</t>
  </si>
  <si>
    <t>Бабенко Александр Владимирович</t>
  </si>
  <si>
    <t>396540; РФ; Воронежская область; Подгоренский район; посёлок Красный Восход; улица Челябинская; дом 38, тел. 47394 50-1-45,e-mail: st-saguny @mail.ru</t>
  </si>
  <si>
    <t>http://btrezovososh.ucoz.ru</t>
  </si>
  <si>
    <t>Дата ввода в эксплуатацию 1959 год</t>
  </si>
  <si>
    <t>36.РВ.03.000.М.000081.05.22 от 23.05.2023</t>
  </si>
  <si>
    <t>Договор об осуществлении медицинского обслуживания с БУЗ ВО «Подгоренская РБ» 2016 год №359</t>
  </si>
  <si>
    <t>ДЛ-1305 от 21.12.2018 года</t>
  </si>
  <si>
    <t>Рамонский муниципальный район</t>
  </si>
  <si>
    <t>Лагерь с дневным пребыванием на базе МКОУ Новоживотинновская СОШ</t>
  </si>
  <si>
    <t>Сомова Вера Васильевна</t>
  </si>
  <si>
    <t>Воронежская обл. Рамонский р-н. с. Новоживотинное, ул Школьная, 31 Тел: 84734031283 nzhsosh@govvrn.ru</t>
  </si>
  <si>
    <t>http://rnovschool/ru</t>
  </si>
  <si>
    <t>04.06-19.06.2024</t>
  </si>
  <si>
    <t>7-18</t>
  </si>
  <si>
    <t>36.ВЦ.07.000.М.000073.05.24 от 24.05.2024</t>
  </si>
  <si>
    <t>Договор №52 от 16 апреля 2020 с БУЗ ВО "Рамонская РБ"</t>
  </si>
  <si>
    <t>ДЛ-917 от 15.11.2016</t>
  </si>
  <si>
    <t>Лагерь с дневным пребыванием на базе МКОУ Князевская ООШ</t>
  </si>
  <si>
    <t>Муниципальное казенное  учреждение</t>
  </si>
  <si>
    <t>Романова Ирина Владимировна</t>
  </si>
  <si>
    <t>Воронежская обл. Рамонский р-н. д. Князево, ул. Школьная д. 54,  Тел: 4-24-63 knjazevschool@yandex.ru</t>
  </si>
  <si>
    <t xml:space="preserve">https://knjazevschool.obrvrn.ru/
</t>
  </si>
  <si>
    <t>03.06-21.06.2024</t>
  </si>
  <si>
    <t>6-14</t>
  </si>
  <si>
    <t>Здание школы - 1.09.1993</t>
  </si>
  <si>
    <t>36.ВЦ.36.000.М.000913.05.24 от 24.05.2024</t>
  </si>
  <si>
    <t>Договор №55 от 17 апреля 2020 с БУЗ ВО "Рамонская РБ"</t>
  </si>
  <si>
    <t>ДЛ-925 от 15.11.2016</t>
  </si>
  <si>
    <t>Лагерь с дневным пребыванием на базе МКОУ Чертовицкая ООШ</t>
  </si>
  <si>
    <t xml:space="preserve">Муниципальное </t>
  </si>
  <si>
    <t>Лырьщикова Светлана Анатольевна</t>
  </si>
  <si>
    <t>Воронежская обл. Рамонский р-н. с. Чертовицы, ул. Школьная, 79  Тел: 5-11-42 chertovschool@rambler.ru</t>
  </si>
  <si>
    <t xml:space="preserve">http://chertovool.obrvrn.ru
</t>
  </si>
  <si>
    <t>Здание школы - 1914 г. Капитальный ремонт - 2012</t>
  </si>
  <si>
    <t>36.ВЦ.36.000.М.000935.05.24 от 24.05.2024</t>
  </si>
  <si>
    <t>Договор №60 от 20 апреля 2020 с БУЗ ВО "Рамонская РБ"</t>
  </si>
  <si>
    <t>ДЛ-922 от 15.11.2016</t>
  </si>
  <si>
    <t>Лагерь с дневным пребыванием на базе МКОУ Большеверейская СОШ</t>
  </si>
  <si>
    <t>Безбородов Сергей Викторович</t>
  </si>
  <si>
    <t>Воронежская обл. Рамонский р-н. с. Большая Верейка ул. Советская,15.   Тел:6-12-60 b.verejskschool@rambler.ru bversosh@govvrn.ru</t>
  </si>
  <si>
    <t>http://verejskchool.ru</t>
  </si>
  <si>
    <t>1987г. капитальный ремонт не проводился</t>
  </si>
  <si>
    <t>36.ВЦ.36.000.М.000916.05.24 от 24.05.2024</t>
  </si>
  <si>
    <t>Договор №45 от 14 апреля 2020 с БУЗ ВО "Рамонская РБ"</t>
  </si>
  <si>
    <t>ДЛ-918 от 15 ноября 2016 г.</t>
  </si>
  <si>
    <t>Лагерь с дневным пребыванием на базе МКОУ Большеверейская СОШ (с. Сомово)</t>
  </si>
  <si>
    <t>Воронежская обл. Рамонский р-н. с. Большая Верейка ул. Советская,15.   Тел:6-12-60 b.verejskschool@rambler.ru bversosh@govvrn.ru    Фактический адрес: Воронежская обл., Рамонский р-н. с Сомово, ул. Молодежная, 2, тел. (47340)41-7-21 somovshcool@rambler.ru</t>
  </si>
  <si>
    <t>1992 г. Кап. ремонт не проводился</t>
  </si>
  <si>
    <t>36.ВЦ.07.000.М.000063.05.24 от 24.05.2024</t>
  </si>
  <si>
    <t>Договор №47 от 14 апреля 2020 с БУЗ ВО "Рамонская РБ"</t>
  </si>
  <si>
    <t>Лагерь с дневным пребыванием на базе МКОУ Комсомольская СОШ"</t>
  </si>
  <si>
    <t>Безбородов Виктор Александрович</t>
  </si>
  <si>
    <t>Воронежская обл. Рамонский р-н. п. Комсомольский ул.Школьная, 12а Тел: (47340)42-4-84 komssosh@govvrn.ru</t>
  </si>
  <si>
    <t>http://comsoshl.ru</t>
  </si>
  <si>
    <t>36.ВЦ.36.000.М.000915.05.24 от 24.05.2024</t>
  </si>
  <si>
    <t>Договор  с БУЗ ВО "Рамонская РБ"</t>
  </si>
  <si>
    <t>№ ДЛ-916 от 15.11.2016</t>
  </si>
  <si>
    <t>Лагерь с дневным пребыванием  на базе МКОУ "Большеверейская СОШ" (филиал с. Гремячье)</t>
  </si>
  <si>
    <t>Свиридова Наталья Анатольевна</t>
  </si>
  <si>
    <t>Воронежская обл. Рамонский р-н. с. Большая Верейка ул. Советская,15.   Тел:6-12-60 b.verejskschool@rambler.ru bversosh@govvrn.ru    Фактический адрес: Воронежская обл., Рамонский р-н. с . Гремячье, ул. Центральная 19 тел. (47340)4-71-15</t>
  </si>
  <si>
    <t>Сезонный 01.06-11.06.21</t>
  </si>
  <si>
    <t>Здание школы 1974 г.</t>
  </si>
  <si>
    <t>36.УА.12.000.М.000108.05.21 от 24.05.2021г.</t>
  </si>
  <si>
    <t>Договор №46 от 14 апреля 2020 с БУЗ ВО "Рамонская РБ"</t>
  </si>
  <si>
    <t>№ ДЛ-918 от 15.11.2016</t>
  </si>
  <si>
    <t>Лагерь с дневным пребыванием детей на базе МКОУ Русскогвоздевская СОШ имени Героя Соетского Союза В.Г. Богачева</t>
  </si>
  <si>
    <t>Золототрубов Игорь Викторович</t>
  </si>
  <si>
    <t>Воронежская область, Рамонский
район, с. Русская Гвоздевка, ул. Кирова, 27,
8 (47340) 4-51-81, rgsosh@govvrn.ru</t>
  </si>
  <si>
    <t>http://rgvozdevshcool.ru</t>
  </si>
  <si>
    <t>Здание школы - 1985 г.</t>
  </si>
  <si>
    <t>36.ВЦ.07.000.М.000061.05.24 от 24.05.2024</t>
  </si>
  <si>
    <t>№ ДЛ-913 от 15 ноября 2016</t>
  </si>
  <si>
    <t>Лагерь с дневным пребыванием детей на базе МКОУ Яменская СОШ</t>
  </si>
  <si>
    <t>Огурцов Сергей Викторович</t>
  </si>
  <si>
    <t>Воронежская область, Рамонский
район, с.Ямное, ул. Ольховая, 19 Тел.: 4-96-01 yamsosh@govvrn.ru</t>
  </si>
  <si>
    <t>http://yamenschool.ru</t>
  </si>
  <si>
    <t>29.05-11.06.2024
17.06-28.06.2024</t>
  </si>
  <si>
    <t>6.5-17</t>
  </si>
  <si>
    <t>Здание школы - 1964 г.</t>
  </si>
  <si>
    <t>36.ВЦ.07.000.М.000060.05.24 от 24.05.2024</t>
  </si>
  <si>
    <t>Лицензия № ЛО-36-01-003222 от 12.01.2018</t>
  </si>
  <si>
    <t>№ ДЛ-915 от 15 ноября 2016</t>
  </si>
  <si>
    <t>Лагерь с дневным пребывание на базе МКОУ Чистополянская ООШ</t>
  </si>
  <si>
    <t>Колесникова Елена Ивановна</t>
  </si>
  <si>
    <t xml:space="preserve"> Воронежская область,
Рамонский район, с. Чистая Поляна, ул.
Школьная, д. 6 Тел.: 8(47340)4-22-33
chistopolyanschool @ rambler . ru</t>
  </si>
  <si>
    <t>chistopolyanschool.ru</t>
  </si>
  <si>
    <t>Здание школы - 1989г. Капитальный ремон - 2012г.</t>
  </si>
  <si>
    <t>36.ВЦ.36.000.М.000912.05.24 от 24.05.2024</t>
  </si>
  <si>
    <t>Договор № 54 от 15.04.2020 с БУЗ ВО
«Рамонская РБ»</t>
  </si>
  <si>
    <t>ДЛ-924 от 15.11.2016</t>
  </si>
  <si>
    <t>Лагерь с дневным пребыванием на базе МКОУ Борская СОШ</t>
  </si>
  <si>
    <t>Муниципальная</t>
  </si>
  <si>
    <t>Журавлев Андрей Михайлович</t>
  </si>
  <si>
    <t xml:space="preserve"> Воронежская область,
Рамонский район, п. Бор ул. Пристанцтонная 2 , Тел.: 8(47340)4-11-43
bor.shkola@rambler . ru</t>
  </si>
  <si>
    <t>borsosh.ru</t>
  </si>
  <si>
    <t>Здание школы - 1971</t>
  </si>
  <si>
    <t>36.ВЦ.07.000.М.000062.05.24 от 24.05.2024</t>
  </si>
  <si>
    <t>№ ДЛ-708 от 15 апреля 2016 г.</t>
  </si>
  <si>
    <t xml:space="preserve">Лагерь с дневным пребыванием на базе МБОУ «Рамонский лицей» имени Е.М.Ольденбургской </t>
  </si>
  <si>
    <t>Плотникова Оксана Семеновна</t>
  </si>
  <si>
    <t xml:space="preserve">Воронежская область, Рамонский район, п. Рамонь, ул. 50 лет Октября,7, 
е-mail:lyceum_ramony@mail.ru
</t>
  </si>
  <si>
    <t>https://ramonschool.ru/</t>
  </si>
  <si>
    <t>31.05-14.06.2024
17.06-28.06.2024</t>
  </si>
  <si>
    <t>Здание школы - 1980. Кап. ремонт - 2010 г.</t>
  </si>
  <si>
    <t>36.ВЦ.36.000.М.000903.05.24 от 24.05.2024</t>
  </si>
  <si>
    <t>№ЛО-36-01-003469 от 21августа 2018 года</t>
  </si>
  <si>
    <t>№ДЛ-912 от 15 ноября 2016 года.</t>
  </si>
  <si>
    <t>Лагерь с дневным пребыванием  на базе Муниципального казенного учреждения дополнительного образования "Станция юных натуралистов</t>
  </si>
  <si>
    <t>Шевченко Лариса Анатольевна</t>
  </si>
  <si>
    <t xml:space="preserve">Воронежская область, Рамонский район, п. Рамонь, ул.  Школьная, д. 27 Тел.: 8(47340)2-13-63 ramo.syun@bk.ru
</t>
  </si>
  <si>
    <t>https://ramonsyun.ru/</t>
  </si>
  <si>
    <t>03.06-14.06.24
17.06.-28.06.24</t>
  </si>
  <si>
    <t>Спортивный комплекс "Жемчужина"</t>
  </si>
  <si>
    <t>Здание МКУДО СЮН - 1956. Кап. ремонт - 2018 г.</t>
  </si>
  <si>
    <t>36.ВЦ.36.000.М.001090.05.24 от 29.05.2024</t>
  </si>
  <si>
    <t>Договор с БУЗ ВО "Рамонская РБ"</t>
  </si>
  <si>
    <t>№ДЛ-919 от 15 ноября 2016 года.</t>
  </si>
  <si>
    <t>Лагерь с дневным пребыванием на базе  МКОУ Рамонская СОШ № 2</t>
  </si>
  <si>
    <t>Зубова Галина Николаевна</t>
  </si>
  <si>
    <t xml:space="preserve">Воронежская область, Рамонский район, п.ВНИИСС,83 ул.   Тел.: 8(47340)5-32-92 ruschool.ru
</t>
  </si>
  <si>
    <t>https://www.rsosh2.ru/</t>
  </si>
  <si>
    <t xml:space="preserve"> 03.06-14.06.2024
17.06-28.06.2024</t>
  </si>
  <si>
    <t>6-15</t>
  </si>
  <si>
    <t>Спортивный зал, спортивная площадка, дата ввода в экспл. -1967 г.</t>
  </si>
  <si>
    <t>36.ВЦ.36.000.М.000902.05.24 от 24.05.2024</t>
  </si>
  <si>
    <t>Договор №43 от 14 апреля 2020 БУЗ ВО "Рамонская РБ"</t>
  </si>
  <si>
    <t>ДЛ-762 от 9 июня 2016</t>
  </si>
  <si>
    <t xml:space="preserve">Лагерь с дневным пребыванием на базе МКУДО "Дом детского творчества" </t>
  </si>
  <si>
    <t>Муниципальное Казенное  Учреждение</t>
  </si>
  <si>
    <t>Свиридова Наталья Алексеевна</t>
  </si>
  <si>
    <t xml:space="preserve">Воронежская область, Рамонский район, п. Рамонь,  ул.Советская,40
тел. +7 (47340) 2-12-32
detsramon@yandex.ru , ddt.ramon@govvrn.ru
</t>
  </si>
  <si>
    <t>http://detsrsmon.ru</t>
  </si>
  <si>
    <t>6-17</t>
  </si>
  <si>
    <t xml:space="preserve">Спортивный комплекс "Жемчужина"
 ( пгт. Рамонь)
</t>
  </si>
  <si>
    <t>Дата ввода в экспл - 1970
Кап. ремонт - 1996, 2018</t>
  </si>
  <si>
    <t>36.ВЦ.36.000.М.000366.05.23 от 27.05.2023</t>
  </si>
  <si>
    <t>№ДЛ-920 от 15.11.16. ( бессрочно)</t>
  </si>
  <si>
    <t>Лагерь с дневным пребыванием на базе МКОУ Скляевская СОШ</t>
  </si>
  <si>
    <t>Габриелян Рузанна Вазгеновна</t>
  </si>
  <si>
    <t>Воронежская область, Рамонский район, с. Скляево пер. Свободы, 9</t>
  </si>
  <si>
    <t>https://sklyaevschool.ru/</t>
  </si>
  <si>
    <t>8-14</t>
  </si>
  <si>
    <t>Договор с МКУ "Рамонский районный центр физической культуры и спорта"</t>
  </si>
  <si>
    <t>Школа - 1993 г.; спортивная площадка - 2016г.</t>
  </si>
  <si>
    <t>36.ВЦ.36.000.М.000936.05.24 от 24.05.2024</t>
  </si>
  <si>
    <t>Договор  от 14 апреля 2020 БУЗ ВО "Рамонская РБ"</t>
  </si>
  <si>
    <t>ДЛ-873 от 14.10.2016</t>
  </si>
  <si>
    <t>Лагерь с дневным пребыванием на базе МКОУ Ступинская СОШ</t>
  </si>
  <si>
    <t>Дьяченко Олег Вячеславович</t>
  </si>
  <si>
    <t>396024 Воронежская область, Рамонский муниципальный  район, с. Ступино,ул. Октябрьская, 24
8(47340)4-31-52 Stupinschool@rambler.ru</t>
  </si>
  <si>
    <t xml:space="preserve">https://stupinskayaschool.obrvrn.ru/
</t>
  </si>
  <si>
    <t>Здание школы - 1912. капитальный ремонт - 2018</t>
  </si>
  <si>
    <t>36.ВЦ.36.000.М.000956.05.24 от 27.05.2024</t>
  </si>
  <si>
    <t>Договор  с  БУЗ ВО "Рамонская РБ"</t>
  </si>
  <si>
    <t>ДЛ-914</t>
  </si>
  <si>
    <t>Лагерь с дневным пребыванием на базе МКУ ДО  "Рамонский центр физической культуры и спорта"</t>
  </si>
  <si>
    <t>Гридяев Константин Александрович</t>
  </si>
  <si>
    <t>Воронежкая область, Рамонский р-н, р.п. Рамонь, ул. 50-летия Октября, 7в.
sport.ramon@yandex.ru</t>
  </si>
  <si>
    <t xml:space="preserve">sport.ramon@yandex.ru
</t>
  </si>
  <si>
    <t>Крытый бассейн</t>
  </si>
  <si>
    <t xml:space="preserve">СК "Лидер" - 2014г.
Бассейн "Жемчужина" - 2016г. </t>
  </si>
  <si>
    <t>36.ВЦ.36.000.М.001094.05.24 от 30.05.2024</t>
  </si>
  <si>
    <t>ДЛ-1495 
от 17.03.2021</t>
  </si>
  <si>
    <t>Частично доступен</t>
  </si>
  <si>
    <t xml:space="preserve"> </t>
  </si>
  <si>
    <t>Лагерь с дневным пребыванием на базе МБУДО  "Центр молодежных инициатив и развития детской одаренности "Вектор"</t>
  </si>
  <si>
    <t>Метелкина Евгения Васильевна</t>
  </si>
  <si>
    <r>
      <rPr/>
      <t xml:space="preserve">396020, Воронежская область, Рамонский район, р.п.Рамонь, ул.Советская, д.40, тел 8(47340)2-12-32, </t>
    </r>
    <r>
      <rPr>
        <color rgb="FF1155CC"/>
        <u/>
      </rPr>
      <t>dom.tv</t>
    </r>
    <r>
      <rPr/>
      <t>.ramon@yandex.ru</t>
    </r>
  </si>
  <si>
    <t>https://ddtramon.obrvrn.ru</t>
  </si>
  <si>
    <t xml:space="preserve"> 01.07-12.07.2024
15.07-26.07.2024</t>
  </si>
  <si>
    <t>6-17 ktn</t>
  </si>
  <si>
    <t>Спортивный комплекс Жемчужина</t>
  </si>
  <si>
    <t>СК "Лидер" - 2014г.
 Бассейн "Жемчужина" - 2016г.</t>
  </si>
  <si>
    <t>36.ВЦ.02.000.М.018360.06.24 от 28.06.2024</t>
  </si>
  <si>
    <t>ДЛ-1495 
 от 17.03.2021</t>
  </si>
  <si>
    <t>Частично обеспечено</t>
  </si>
  <si>
    <t>Скворцова Ирина Васильевна</t>
  </si>
  <si>
    <t>Воронежская обл., Репьевский р-н, с. Россошь, ул. Центральная, д. 91.
8(47374)34-1-84
rep-rossosh@yandex.ru</t>
  </si>
  <si>
    <t>rossosh.voronezhschool.ru</t>
  </si>
  <si>
    <t>Сезонный 29.07-11.08.2020</t>
  </si>
  <si>
    <t>Здание школы - 2013г.</t>
  </si>
  <si>
    <t>№ 36.СА.06.000.М.000044.07.20
от 28.07.2020 г.</t>
  </si>
  <si>
    <t>Медобслуживание по договору с БУЗ "Репьевская РБ"</t>
  </si>
  <si>
    <t>И-2221</t>
  </si>
  <si>
    <t>Арцыбашев Александр Александрович</t>
  </si>
  <si>
    <t xml:space="preserve">396385, Воронежская область, Репьевский район, село Краснолипье, пл.Ленина,д.2
(47374) 33301, krsosh2007@yandex.ru
</t>
  </si>
  <si>
    <t>krlip.voronezhschool.ru</t>
  </si>
  <si>
    <t>от 6  до 14лет</t>
  </si>
  <si>
    <t xml:space="preserve">Игровые комнаты, комната для досуга, спортивные площадки, столовая
Завершение строительства: 1980г.  
Дата проведения капремонта:2009г.
</t>
  </si>
  <si>
    <t>№ 36.СА.06.000.М.000043.07.20
от 28.07.2020 г.</t>
  </si>
  <si>
    <t>Помещение медицинского назначения обслуживание Краснолипьевским ФАП по договору с БУЗ ВО «Репьёвская РБ» №7 от 27.03.2019г</t>
  </si>
  <si>
    <t>№ДЛ-1079 от «16»мая 2017г</t>
  </si>
  <si>
    <t>Лагерь с дневным пребыванием на базе МКУ ДО  "МКОУ Большеверейской СОШ" (на базе Павловской школы)</t>
  </si>
  <si>
    <t xml:space="preserve">Сезонный 01.06-17.06.22
</t>
  </si>
  <si>
    <t>Репьевский муниципальный район</t>
  </si>
  <si>
    <t>Репьевский</t>
  </si>
  <si>
    <t>Лагерь дневного пребывания на базе МКОУ «Усть-Муравлянская основная общеобразовательная школа»</t>
  </si>
  <si>
    <t>Савченко Надежда Николаевна</t>
  </si>
  <si>
    <t>396391 Воронежская область,                 Репьевский  район, с. Усть-Муравлянка, ул. Первомайская,  53, 8 (47374) 38-2-43, rep-ustmur2010@yandex.ru</t>
  </si>
  <si>
    <t>http://ustmurschool.repedu.ru</t>
  </si>
  <si>
    <t>Сезонный
01.06-14.06.23</t>
  </si>
  <si>
    <t>Здание школы, 1970 г., здание столовой, 1968 г.</t>
  </si>
  <si>
    <t>36.СА.06.000.М.000047.05.22 от 18.05.2022г.</t>
  </si>
  <si>
    <t>Медицинское обслуживание по договорам с БУЗ ВО «Репьевская РБ» (Усть-Муравлянский  ФАП)</t>
  </si>
  <si>
    <t>Лицензия И-2222, бессрочно, выдано Инспекцией по контролю и надзору в сфере образования Воронежской области</t>
  </si>
  <si>
    <t>Лагерь дневного пребывания на базе МКОУ «Платавская средняя общеобразовательная школа»</t>
  </si>
  <si>
    <t>Шкарупа Евгения Александровна (начальник лагеря)</t>
  </si>
  <si>
    <t xml:space="preserve">396387, Воронежская область, Репьевский район, с. Платава, ул. Советская, 56-г
8(47374)3-62-17, 
elena.gorbunova.1970@list.ru
</t>
  </si>
  <si>
    <t>https://schoolplatavskay.obrvrn.ru/</t>
  </si>
  <si>
    <t xml:space="preserve">
01.06 - 14.06.2024 г.
18.06 - 24.06.2024 г.</t>
  </si>
  <si>
    <t xml:space="preserve">1.	Здание школы (учебные кабинеты, спортзал, библиотека, музей, столовая и др.) дата ввода в эксплуатацию 1970 год, капитальный ремонт 2005 год.
2.	Многофункциональная спортивная площадка  - 2014 год.
</t>
  </si>
  <si>
    <t>36.ВЦ.36.000.М.000999.05.24 от 27.05.2024</t>
  </si>
  <si>
    <t xml:space="preserve">Медицинское обслуживание по договорам с БУЗ ВО «Репьевская РБ» </t>
  </si>
  <si>
    <t>№  И – 2219, от 19.01.2012</t>
  </si>
  <si>
    <t>Кондратенко Марина Михайловна</t>
  </si>
  <si>
    <t>Воронежская область, Репьевский
район, село Колбино, улица Советская,
17, +7(47374)31-1-35, rep-
kolbinsk@mail.ru</t>
  </si>
  <si>
    <t>https://kolbinsk.voronezhschool.ru</t>
  </si>
  <si>
    <t>Сезонный
01.06-22.06.21</t>
  </si>
  <si>
    <t>01.06 - 14.06.2024 г. 18.06 - 24.06.2024 г.</t>
  </si>
  <si>
    <t>7 – 17 лет</t>
  </si>
  <si>
    <t>здание школы, 1977 г.</t>
  </si>
  <si>
    <t>№ 36.СА.06.000.М.000045.07.20
от 28.07.2020 г.</t>
  </si>
  <si>
    <t>Имеется
№ И-2217 от 19.01.2012 г.</t>
  </si>
  <si>
    <t>Лагерь дневного пребывания на базе МКОУ «Истобинская СОШ»</t>
  </si>
  <si>
    <t>Сторчакова Виктория Викторовна (начальник лагеря)</t>
  </si>
  <si>
    <t>396384 Воронежская область, Репьевский район, с. Истобное, ул. Терешковой, 34 
Тел/факс 8 (47374)37-1-30</t>
  </si>
  <si>
    <t>https://istschool.obrvrn.ru/</t>
  </si>
  <si>
    <t>6,5-14 лет</t>
  </si>
  <si>
    <t>Здание школы 1967 год, Капитальный ремонт 2020 год</t>
  </si>
  <si>
    <t>36.ВЦ.36.000.М.001022.05.24 от 28.05.2024</t>
  </si>
  <si>
    <t xml:space="preserve">Медицинское обслуживание по договору с БУЗ ВО «Репьевская РБ» </t>
  </si>
  <si>
    <t>№ И-22-16 от 19.01.2012 г. Серия А №301918</t>
  </si>
  <si>
    <t>Лагерь дневного пребывания на базе МКОУ Россошанская СОШ</t>
  </si>
  <si>
    <t>Волвенкина Елена Игоревна (начальник лагеря)</t>
  </si>
  <si>
    <t>396385 Воронежская область, Репьевский район, с. Россошь, ул. Центральная, 91 
Тел/факс 8 (47374)34-1-84</t>
  </si>
  <si>
    <t>https://rsschool.obrvrn.ru/</t>
  </si>
  <si>
    <t>Здание школы 2013 год</t>
  </si>
  <si>
    <t>36.ВЦ.36.000.М.000993.05.24 от 27.05.2024</t>
  </si>
  <si>
    <t>Медицинское обслуживание по договорам с БУЗ ВО «Репьевская РБ»</t>
  </si>
  <si>
    <t>№ И-2221 от 19.01.2012 серия А №301923</t>
  </si>
  <si>
    <t>Лагерь дневного пребывания на базе МКОУ Краснолипьевская СОШ</t>
  </si>
  <si>
    <t xml:space="preserve">Когтева Ирина Николаевна (начальник лагеря)
</t>
  </si>
  <si>
    <t>396386 Воронежская область, Репьевский район, с. Краснолипье, ул. Ленина, 2 Тел/факс 8 (47374)33-3-01</t>
  </si>
  <si>
    <t>https://krlipshool.obrvrn.ru/</t>
  </si>
  <si>
    <t>36.ВЦ.36.000.М.001096.05.24 от 30.05.2024</t>
  </si>
  <si>
    <t>Лицензия №ДЛ-1079 от 16 мая 2017 г.</t>
  </si>
  <si>
    <t>Лагерь с дневным пребыванием на базе МБОУ "Репьевская школа"</t>
  </si>
  <si>
    <t>Суханова Светлана Александровна (начальник лагеря)</t>
  </si>
  <si>
    <t>Воронежская область,Репьевский р-н, с. Репьевка, ул. Спортивная д.11</t>
  </si>
  <si>
    <t>https://repevkaschool.obrvrn.ru/</t>
  </si>
  <si>
    <t>6,5 – 14 лет</t>
  </si>
  <si>
    <t>36.ВЦ.07.000.М.000127.05.24 от 28.05.2024</t>
  </si>
  <si>
    <t xml:space="preserve">Медицинское обслуживание по договорам с БУЗ ВО «Репьевская РБ» 
</t>
  </si>
  <si>
    <t>Лицензия № ДЛ-744</t>
  </si>
  <si>
    <t>Лагерь с дневным пребыванием на базе МКОУ " Бутырская ООШ"</t>
  </si>
  <si>
    <t>Суханова Раиса Михайловна (начальник лагеря)</t>
  </si>
  <si>
    <t>396380, Воронежская обл., Репьевский район, с.Бутырки, пер.Школьный, д. 2, тел. 8(47374)34-4-36 , schoolbutur.repev@govvrn.ru</t>
  </si>
  <si>
    <t>https://butyhskayascool.obrvrn.ru</t>
  </si>
  <si>
    <t xml:space="preserve">
01.06 - 14.06.2024 г.
18.06 - 22.06.2024 г.</t>
  </si>
  <si>
    <t>36.ВЦ.07.000.М.000136.05.24 от 29.05.2024</t>
  </si>
  <si>
    <t>Лицензия №ДЛ-200 от 30.10.2014 г.</t>
  </si>
  <si>
    <t>Лагерь с дневным пребыванием на базе МБОУ "Колбинская СОШ"</t>
  </si>
  <si>
    <t>36.СА.06.000.М.000049.05.22 от 18.05.2022г.</t>
  </si>
  <si>
    <t>№ И-2217 от 19.01.12</t>
  </si>
  <si>
    <t>Россошанский муниципальный район</t>
  </si>
  <si>
    <t>Лагерь с дневным пребыванием МКОУ Новокалитвенская СОШ</t>
  </si>
  <si>
    <t>Пархоменко Лариса Николаевна</t>
  </si>
  <si>
    <t>396635 Воронежская обл., Россошанский р-н, с. Новая Калитва, ул Мира 1. 8(47396)41-0-83 nkalitva@yandex.ru</t>
  </si>
  <si>
    <t>http://nkalitva.lbihost.ru</t>
  </si>
  <si>
    <t>01.06.-22.06.2024</t>
  </si>
  <si>
    <t>01.09.1991, кап. ремонт - 2009 г.</t>
  </si>
  <si>
    <t>36.ВЦ.36.000.М.000976.05.24 от 27.05.2024</t>
  </si>
  <si>
    <t>Договор об оказании медицинских услуг с БУЗ ВО «Россошанская РБ» № 53 от 10.01.2021 года</t>
  </si>
  <si>
    <t>ДЛ-944 от 23.11.2016</t>
  </si>
  <si>
    <t>Паспорт доступности объекта социальной инфраструктуры для инвалидов и маломобильных групп населения №26-012-2612-01-Б от 28.11.2018 г.</t>
  </si>
  <si>
    <t>Лагерь дневного пребывания на базе МКОУ
 Архиповская СОШ</t>
  </si>
  <si>
    <t>Архипенко Зухра Худайбердиевна</t>
  </si>
  <si>
    <t>396602, Россия,Воронежская область,
 Россошанский
 район,с.Архиповка,ул.Октябрьская,42-а
 Тел/факс:8(47396)97-2-52,
 E-mail: Archipowka-1@yandex.ru</t>
  </si>
  <si>
    <t>https://arhipschool.ru</t>
  </si>
  <si>
    <t>Здание школы - 1992г.</t>
  </si>
  <si>
    <t>36.ВЦ.36.000.М.000945.05.24 от 24.05.2024</t>
  </si>
  <si>
    <t>№141 от 06.04.2018г.</t>
  </si>
  <si>
    <t>Лицензия № ДЛ от 23.11.2016г.
 Серия 36ЛО1
 Номер 0000747</t>
  </si>
  <si>
    <t>№26-04-26.4.1-01-Б от 01.09.2015 г.</t>
  </si>
  <si>
    <t>Лагерь дневного пребывания на базе МБОУ
 лицей №4</t>
  </si>
  <si>
    <t>Заграничнова Алла Германовна</t>
  </si>
  <si>
    <t>396650 Россия, Воронежская область, Россошанский район, г. Россошь, пер. Школьный, д.3 Тел. 8 (47396) 2-12-89 school4r@mail.ru</t>
  </si>
  <si>
    <t>http://school4r.ucoz.ru</t>
  </si>
  <si>
    <t xml:space="preserve"> 04.06.-28.06.2024 </t>
  </si>
  <si>
    <t xml:space="preserve">Здание школы - 1974 </t>
  </si>
  <si>
    <t>36.ВЦ.07.000.М.000050.05.24 от 24.05.2024</t>
  </si>
  <si>
    <t>договор об осуществлении медицинского обслуживания с Буз ВО "Россошанская РБ" от 11.01.2018 г.</t>
  </si>
  <si>
    <t>№ДЛ-1195, 19 января 2018 г.</t>
  </si>
  <si>
    <t>Лагерь с дневным пребыванием на базе МКОУ СОШ № 9 г. Россоши</t>
  </si>
  <si>
    <t>Калашникова Валентина Васильевна</t>
  </si>
  <si>
    <t>Юридический адрес: 396658, Воронежская
 область, Россошанский район, город
 Россошь, проспект Труда, 20
 Фактический адрес: 396658, Воронежская
 область, Россошанский район, город
 Россошь, проспект Труда, 20
 Телефон 8(47396)2-54-12 Факс 2-71-89
 Электронная почта E- mail: mou_sosh-
 9@mail.ru</t>
  </si>
  <si>
    <t>https://school9rossosh.nubex.ru/</t>
  </si>
  <si>
    <t xml:space="preserve"> 15.06.-05.07.2024</t>
  </si>
  <si>
    <t>Дата ввода в эксплуатацию – 1984 г.
 (Выписка № 6 из перечня предприятий,
 имущества, подлежащих отнесению к
 муниципальной собственности
 Россошанского муниципального района
 Воронежской области от 07.02. 2007 г.;
 Свидетельство о государственной
 регистрации права Серия 36-АБ № 719523
 от 16.05.2007 г.)</t>
  </si>
  <si>
    <t>36.ВЦ.36.000.М.000797.05.24 от 23.05.2024</t>
  </si>
  <si>
    <t>договор об осуществлении
 медицинского обслуживания с БУЗ ВО
 «Россошанская РБ» (на текущий
 календарный год) от 12.01.2015 г.
 (бессрочный)</t>
  </si>
  <si>
    <t>Серия 36ЛОI № 0000842</t>
  </si>
  <si>
    <t>Паспорт доступности № 26-013-26.13521
 – В от 23.08.2013 г.</t>
  </si>
  <si>
    <t>Лагерь с дневным пребыванием на базе МКОУ
 СОШ №3</t>
  </si>
  <si>
    <t>Великанов Игорь Петрович</t>
  </si>
  <si>
    <t>г. Россошь Россошанского
 муниципального района Воронежской
 области ул. Пролетарская, 13. 8(47-396)2-
 73-02 mousoch3@mail.ru</t>
  </si>
  <si>
    <t>https://schooll3.obrvrn.ru/</t>
  </si>
  <si>
    <t>1928, кап.ремонт-1946</t>
  </si>
  <si>
    <t>36.ВЦ.36.000.М.000808.05.24 от 23.05.2024</t>
  </si>
  <si>
    <t>проверки 4, предписаний нет</t>
  </si>
  <si>
    <t>Договор с БУЗ Во "Россошанкая РБ" от 01.01.2018 (до 31.12.2025)</t>
  </si>
  <si>
    <t>серия А № 302304, бессрочная
 регистрационный № И-3246
 от 16 мая 2012 г.</t>
  </si>
  <si>
    <t>26-261-2611-01-Б/З
 от 13.08.2013 г.</t>
  </si>
  <si>
    <t>Лагерь с дневным пребыванием на базе МКОУ Началовская СОШ</t>
  </si>
  <si>
    <t>Олейник Алексей Владимирович</t>
  </si>
  <si>
    <t>396616 Воронежская обл., Россошанский р-н, п.Начало, ул. Рябцева, д.1. Тел.: 8(47396)92-126. nachalo2006@mail.ru</t>
  </si>
  <si>
    <t>http://schoolnachalo.obrvrn.ru/</t>
  </si>
  <si>
    <t xml:space="preserve"> Здание школы - 1989</t>
  </si>
  <si>
    <t>36.ВЦ.36.000.М.000988.05.24 от 27.05.2024</t>
  </si>
  <si>
    <t>Договор с БУЗ Во "Россошанкая РБ" от 11.01.2018 (до 31.12.2025)</t>
  </si>
  <si>
    <t>03.04.2012 серия А №304555 рег. номер И-2670</t>
  </si>
  <si>
    <t>Паспорт доступности №26-013-26.13.1-01-Б от 29.11.2012</t>
  </si>
  <si>
    <t>Лагерь с дневным пребыванием на базе МБОУ СОШ №10 г. Россоши</t>
  </si>
  <si>
    <t>бюджетное учреждение</t>
  </si>
  <si>
    <t>Климова Александра Григорьевна</t>
  </si>
  <si>
    <t>396655 Россошанский р-н, г. Россошь, ул. Пролетарская 146. 8(47396) 2-97-14, 2-97-02. calaba@mail.ru</t>
  </si>
  <si>
    <t>schoolnumber10.3dn.ru</t>
  </si>
  <si>
    <t xml:space="preserve"> Здание школы 1992</t>
  </si>
  <si>
    <t>36.BЦ.36.000.M.000880.05.24 от 24.05.2024.</t>
  </si>
  <si>
    <t>Договор б/н от 11.01.2018 с БУЗ ВО "Россошанская РБ"</t>
  </si>
  <si>
    <t>А №302236 от 16 мая</t>
  </si>
  <si>
    <t>Папорт доступности объекта №26-261-2611-01-Б/8 от 14.09.2015</t>
  </si>
  <si>
    <t>Лагерь с дневным пребыванием на базе МКОУ
 Жилинская СОШ</t>
  </si>
  <si>
    <t>Марьевская Галина Леонидовна</t>
  </si>
  <si>
    <t>396643 Россия Воронежская область
 Россошанский район, с. Жилино,
 ул. Центральная, 29,
 тел. 8 473 96 73 3 05
 jilino-sch@mail.ru</t>
  </si>
  <si>
    <t>jilino-sch. ru</t>
  </si>
  <si>
    <t xml:space="preserve">  Здание школы 1987</t>
  </si>
  <si>
    <t>36.ВЦ.36.000.M.001097.05.24 от 30.05.2024</t>
  </si>
  <si>
    <t>Договор на оказание мед. услуг. от 02.04.2019</t>
  </si>
  <si>
    <t>И-2698 от 03.04.2012</t>
  </si>
  <si>
    <t>Паспорт доступности №26-06-26.1.1-001-Б от 26.11.2012</t>
  </si>
  <si>
    <t>Лагерь с дневным пребыванием на базе МБОУ
 СОШ № 2 г. Россоши</t>
  </si>
  <si>
    <t>Сушкова Ольга Владимировна</t>
  </si>
  <si>
    <t>396650, Воронежская область, Россошанский
 район, г. Россошь, ул. Пролетарская, 61
 Тел: 8 (47396)2-70-12
 Факс: 8 (47396)2-70-12
 e-mail: school2r@bk.ru</t>
  </si>
  <si>
    <t>https://school2rossosh.ucoz.org</t>
  </si>
  <si>
    <t>с 7 до 14</t>
  </si>
  <si>
    <t>1939 , кап.ремонт - 2009</t>
  </si>
  <si>
    <t>36.ВЦ.07.000.М.000047.05.24 от 23.05.2024</t>
  </si>
  <si>
    <t>ЛО-36-01-001450 от 17.07.2013</t>
  </si>
  <si>
    <t>ДЛ--1434 от 21.05.2020 Серия 36Л01 № 0001247</t>
  </si>
  <si>
    <t>Паспорт доступности № 26-261-2611-01-В от 30.11.2012</t>
  </si>
  <si>
    <t>Лагерь с дневным пребыванием на базе
 МБОУ «Лицей №11» г. Россоши</t>
  </si>
  <si>
    <t>Маснева Нина Николаевна</t>
  </si>
  <si>
    <t>юридический, фактический адрес:
 396658, Россия, Воронежская область,
 Россошанский район, г.Россошь,
 ул.Простеева, 5,
 контакт-ные теле-фоны:
 тел., факс:(47396)2-59-09, 2-87-59,
 тел.:2-04-51,
 адрес электронной почты:
 school11r@icmail.ru</t>
  </si>
  <si>
    <t>http://lyceum11r.ucoz.ru/</t>
  </si>
  <si>
    <t xml:space="preserve"> 01.06-29.06.24</t>
  </si>
  <si>
    <t xml:space="preserve"> Здание школы </t>
  </si>
  <si>
    <t>36.ВЦ.36.000.М.000806.05.24 от 23.05.2024</t>
  </si>
  <si>
    <t>№ЛО-36-01-004171 от 13.07.2020 Договор с БУЗ ВО "Россошанская РБ" от 14.03.2018 №2</t>
  </si>
  <si>
    <t>№ДЛ-1067 от 26.04.2017 г. (бессрочна) приказ №473-И Серия 36Л01№0000873</t>
  </si>
  <si>
    <t>Паспорт доступности №26-261-2611-01-В/9 от 7.05.2015 г.</t>
  </si>
  <si>
    <t>Лагерь с дневным пребыванием на базе МКОУ Лизиновская СОШ</t>
  </si>
  <si>
    <t>Кобзарева Елена Анатольевна</t>
  </si>
  <si>
    <t>396621 Россошанский р-н, с. Лизиновка, ул Ленина, 159. 8(47396)94-3-02. Факс: 8(473296) 94-3-02. lizinovka@mail.ru</t>
  </si>
  <si>
    <t>http://lizinovka36.ru</t>
  </si>
  <si>
    <t>1983 кап. ремонт - 2017</t>
  </si>
  <si>
    <t>36.ВЦ.36.000.М.000989.05.24 от 27.05.2024</t>
  </si>
  <si>
    <t>Договор с БУЗ ВО "Россошанская РБ" от 2.04.2019</t>
  </si>
  <si>
    <t>Серия А№304558 рег. номер №И-2673 от 03.04.2012</t>
  </si>
  <si>
    <t>Паспорт доступности №26-261-2601-01-В</t>
  </si>
  <si>
    <t>Лагерь с дневным пребыванием на базе
 МКОУ Криничанская СОШ</t>
  </si>
  <si>
    <t>Глущенко Татьяна Ивановна</t>
  </si>
  <si>
    <t>Юридический адрес:
 396638, Россия, Воронежская область,
 Россошанский муниципальный район,
 с. Криничное, ул. Центральная, 34
 Фактический адрес:
 396638, Россия, Воронежская область,
 Россошанский муниципальный район,
 с. Криничное, ул. Центральная, 34
 8(47396) 91-1-60,
 sch-krinichnoe@yandex.ru</t>
  </si>
  <si>
    <t>http://krinichnoe.obrvrn.ru/</t>
  </si>
  <si>
    <t>Дата ввода в эксплуатацию здания 1912
 Дата проведения капитального ремонта
 2005</t>
  </si>
  <si>
    <t>36.ВЦ.36.000.М.000771.05.24 от 22.05.2024</t>
  </si>
  <si>
    <t>Договор об осуществлении медицинского
 обслуживания с БУЗ ВО «Россошанская
 РБ» от 2 апреля 2019 года,
 автоматически продлен до 31 декабря 2025
 года</t>
  </si>
  <si>
    <t>Лицензия от 03.04.2012 регистрационный
 номер И-2674 , серия А №304559</t>
  </si>
  <si>
    <t>Лагерь с дневным пребыванием на базе
 МКОУ СОШ №6 г. Россоши</t>
  </si>
  <si>
    <t>Попова Светлана Васильевна</t>
  </si>
  <si>
    <t>396656 Воронежская область, город
 Россошь, улица Заводская, дом 5
 (847396)56-134
 E-mail: skolaN6-ros@yandex.ru</t>
  </si>
  <si>
    <t>skolan6.ru</t>
  </si>
  <si>
    <t>Год ввода в эксплуатацию 1932г.,
 год последнего капремонта 1998г</t>
  </si>
  <si>
    <t>36.ВЦ.36.000.М.001027.05.24 от 28.05.2024</t>
  </si>
  <si>
    <t>договор об осуществлении медицинского
 обслуживания с БУЗ ВО «Россошанская
 РБ» от 09.10.2020г</t>
  </si>
  <si>
    <t>Серия А № 302239
 Регистрационный №И–3244 16 мая 2012</t>
  </si>
  <si>
    <t>Паспорт доступности от 02.12.2013г</t>
  </si>
  <si>
    <t>Лагерь с дневным пребыванием на базе МКОУ Старокалитвенской СОШ</t>
  </si>
  <si>
    <t>Лимарева Людмила Викторовна</t>
  </si>
  <si>
    <t>Юр. адрес: 396633, Воронежская область, Россошанский р-н, с. Старая Калитва, ул. Школьная д.32. Факт. адрес: 396633, Воронежская область, Россошанский р-н, с. Старая Калитва, ул. Школьная д.33. Tene(pon 8(47396) 75-1-27.
 schkoIa-kalitva2008@yandex.ru</t>
  </si>
  <si>
    <t>http://starkalitva36.lbihost.ru</t>
  </si>
  <si>
    <t>Здание школы - 1912. Кап. ремонт: 2021</t>
  </si>
  <si>
    <t>36.ВЦ.36.000.М.000977.05.24 от 27.05.2024</t>
  </si>
  <si>
    <t>Серия A № 304534
 oт 6.04. 2012 r.</t>
  </si>
  <si>
    <t>Лагерь с дневным пребыванием на базе МБОУ СОШ №7 г. Россоши</t>
  </si>
  <si>
    <t>Галушкина Лариса Викторовна</t>
  </si>
  <si>
    <t>396659 Воронежская область, Россошанский р-н, г. Россошь ул. Октябрьская, д. 148. тел./факс: 8(47396)2-77-02. mboukompleks7@mail.ru</t>
  </si>
  <si>
    <t>https://mboukompleks7.obrvrn.ru/</t>
  </si>
  <si>
    <t>1965 кап.ремонт-2016</t>
  </si>
  <si>
    <t>36.ВЦ.02.000.М.018182.05.24 от 24.05.2024</t>
  </si>
  <si>
    <t>№ЛО-36-01-002969 от 05.04.2017</t>
  </si>
  <si>
    <t>№ДЛ-361 от 27.08.2015</t>
  </si>
  <si>
    <t>Паспорт доступности №01-869/Б 2018г.</t>
  </si>
  <si>
    <t>Лагерь дневного пребыванияна базе МБОУ
 «Подгоренский лицей имени Н.А. Белозорова»</t>
  </si>
  <si>
    <t>Гринев Алексей Михайлович</t>
  </si>
  <si>
    <t>396620, Воронежская область. Россошанский
 район, село Подгорное, пер. Луначарского , 2-
 а, 8(47396)2-31-73, rospodgor@yandex.ru</t>
  </si>
  <si>
    <t>http://podgor-licey.clan.su/</t>
  </si>
  <si>
    <t>31.08.2007г.
 No 36527313-012-07</t>
  </si>
  <si>
    <t>36.ВЦ.36.000.М.000957.05.24 от 27.05.2024</t>
  </si>
  <si>
    <t>Договор с БУЗ ВО «Россошанская РБ»
 No 11/01-2018 от 11.01.2018 г. до 2025 г.</t>
  </si>
  <si>
    <t>No ДЛ-1172 от 06.12.2017</t>
  </si>
  <si>
    <t>паспорт доступности
 No 26-013-26.135-01-В от 29.1 1.2012 г.</t>
  </si>
  <si>
    <t>Лагерь с дневнм пребыванием на базе МКОУ Кривоносовская СОШ</t>
  </si>
  <si>
    <t>Чубова Вера Александровна</t>
  </si>
  <si>
    <t>396645
 Воронежская область
 Россошанский район
 село Кривоносово
 улица Мира, 38
 Телефон - 84739671266, 8(47396)71-2-66
 E-mail Krivonosovososch@yandex.ru</t>
  </si>
  <si>
    <t>https://krivonosovososch.obrvrn.ru/</t>
  </si>
  <si>
    <t>1977 кап.ремонт -2009</t>
  </si>
  <si>
    <t>36.ВЦ.36.000.М.000791.05.24 от 22.05.2024</t>
  </si>
  <si>
    <t>Договор с буз во "Россошанская РБ" от 02.04.2019 (до 31.12.2025)</t>
  </si>
  <si>
    <t>серия А № 304554
 Регистрационный №И–2669 от3.04. 2012</t>
  </si>
  <si>
    <t>№26-268-2681-01-Б от 14.08.2013</t>
  </si>
  <si>
    <t>Лагерь с дневным пребыванием на базе МКОУ Александровская СОШ</t>
  </si>
  <si>
    <t>Глущенко Валентина Дмитриевна</t>
  </si>
  <si>
    <t>396624 Воронежская область, Россошанский район, село Александровка, улица Ленина, дом 48.+7 (47396) 76138. aleksandrovskaya_shkola@mail.ru</t>
  </si>
  <si>
    <t>http://alexaschoolvrn.ru</t>
  </si>
  <si>
    <t>1970 кап.ремонт - 2018г.</t>
  </si>
  <si>
    <t>36.ВЦ.36.000.М.000971.05.24 от 27.05.2024</t>
  </si>
  <si>
    <t>№И-2672 от 03.04.2012 серия А № 304557</t>
  </si>
  <si>
    <t>Лагерь дневного пребывания на базе МКОУ
 Терновская ООШ</t>
  </si>
  <si>
    <t>Липкина Юлия Николаевна</t>
  </si>
  <si>
    <t>396632 Воронежская область, Россошанский район, с.Терновка, ул. Школьная, 9.</t>
  </si>
  <si>
    <t>https://ternovkaschool.obrvrn.ru/</t>
  </si>
  <si>
    <t>1912, кап.рем. 2018</t>
  </si>
  <si>
    <t>36.ВЦ.36.000.М.000786.05.24 от 22.05.2024</t>
  </si>
  <si>
    <t>нарушений не выявлено</t>
  </si>
  <si>
    <t>Договор с БУЗ ВО "Россошансккая РБ" от 09.01.2024</t>
  </si>
  <si>
    <t>№ Л035 -01244-36/00230708 от 16 мая 2012 г</t>
  </si>
  <si>
    <t>Лагерь с дневным пребыванием на базе
 МКОУ Морозовская СОШ</t>
  </si>
  <si>
    <t>Пашнин Павел Владимирович</t>
  </si>
  <si>
    <t>396627,
 Воронежская область,
 Россошанский район,
 с. Морозовка, ул.Пролетарская, д.44
 8(47396)93213
 morozschool@mail.ru</t>
  </si>
  <si>
    <t>morozschoolа.ru</t>
  </si>
  <si>
    <t>Здание школы - 1972. Спортивная площадка - 1974. Многофункциональная сортивная площадка - 2016</t>
  </si>
  <si>
    <t>36.ВЦ.36.000.М.001028.05.24 от 28.05.2024</t>
  </si>
  <si>
    <t>Договор с БУЗ ВО "Россошанская РБ" от 22.04.2019 (до 31.12.2025)</t>
  </si>
  <si>
    <t>№ДЛ-942 от 23.11.2016</t>
  </si>
  <si>
    <t>№26-2611-26111-01-Б от 20.08.2013</t>
  </si>
  <si>
    <t>Лагерь с дневным пребыванием
 на базе МБОУ "СОШ № 25 с углубленым изучением отдельных предметов им. Б.И. Рябцева"</t>
  </si>
  <si>
    <t>Ловцова Валентина Фёдоровна</t>
  </si>
  <si>
    <t>396660, Воронежская область, Россошанский район, г. Россошь, ул. Крупской, д.66. 
 факс (847396)5-29-69
 тел. (847396)3-09-09
 Эл. почта: school25r@mail.ru.</t>
  </si>
  <si>
    <t>http://school25r.ru/</t>
  </si>
  <si>
    <t>19.06 - 12.07.2024 г.</t>
  </si>
  <si>
    <t>Год ввода в эксплуатацию - 1936г., второе
 здание - 1963г.</t>
  </si>
  <si>
    <t>36.ВЦ.36.000.М.001008.05.24 от 28.05.2024</t>
  </si>
  <si>
    <t>ЛО -36-01 -004034 от
 05.02.2020 г.</t>
  </si>
  <si>
    <t>No ДЛ-1097 от 20 .06 .2017 г.</t>
  </si>
  <si>
    <t>Лагерь с дневным пребыванием на базе
 МКОУ Поповская СОШ имени Героя Советского Союза
 Н.К. Горбанева</t>
  </si>
  <si>
    <t>Иващенко Наталия Васильевна</t>
  </si>
  <si>
    <t>396614, Воронежская область, Россошанский район,
 село Поповка, улица Ленина, 36
 тел.8(47396)74-1-46
 email: maicl79@mail.ru</t>
  </si>
  <si>
    <t>http://school-popovka.vrn.eduru.ru/</t>
  </si>
  <si>
    <t xml:space="preserve">Сезонный
 </t>
  </si>
  <si>
    <t>7 – 12 лет</t>
  </si>
  <si>
    <t>Дата ввода в эксплуатацию – 1966г.
 Дата проведения капитального ремонта – 2011г.</t>
  </si>
  <si>
    <t>36.ВЦ.36.000.М.001105.05.24 от 30.05.2024</t>
  </si>
  <si>
    <t>Договор No206 от 12.04.2019г.</t>
  </si>
  <si>
    <t>No ДЛ-945 от 23.11.2016г.</t>
  </si>
  <si>
    <t>Паспорт доступности для инвалидов и предоставляемых услуг</t>
  </si>
  <si>
    <t>Лагерь с дненым пребыванием на базе МКОУ СОШ №24 г. Россоши</t>
  </si>
  <si>
    <t>Коровин Владимир Константинович</t>
  </si>
  <si>
    <t>396653, Воронежская область, г. Россошь, ул. Толбухина, дом 43. 
 8(47396)90-4-36. school39oaorjd@yandex.ru</t>
  </si>
  <si>
    <t>schoolros24.obrvrn.ru</t>
  </si>
  <si>
    <t>1949/1977 последний ремонт 2015</t>
  </si>
  <si>
    <t>36.ВЦ.02.000.М.018179.05.24 от 24.05.2024</t>
  </si>
  <si>
    <t>Договор с БУЗ ВО "Россошансккая РБ" от 01.10.2016</t>
  </si>
  <si>
    <t>№ДЛ-832 от 31.08.2016</t>
  </si>
  <si>
    <t>Лагерь с дневным пребыванием на базе
 МКОУ СОШ №1 г. Россоши</t>
  </si>
  <si>
    <t>Коробейникова Ольга Александровна</t>
  </si>
  <si>
    <t>396659, Воронежская обл., г. Россошь,
 пл. Октябрьская, д.36
 8(473 96)2 47 31
 8(473 96) 2 12 56
 old-one-school@mail.ru</t>
  </si>
  <si>
    <t>oldoneschool@lbihost.ru</t>
  </si>
  <si>
    <t>до 1917, пристройка 1976 г;
 капитальный ремонт 2012г</t>
  </si>
  <si>
    <t>36.ВЦ.36.000.М.000793.05.24 от 22.05.2024</t>
  </si>
  <si>
    <t>лицензия на осуществление
 медицинской деятельности (при
 наличии лицензия № ЛО-36-01-002635
 от 20.05.2016 г. и приложение № 55 к
 лицензии № ЛО-36-01-002635 от
 20.05.2016 г. договор об осуществлении
 медицинского обслуживания с БУЗ ВО
 «Россошанская РБ» от 18.01 2018 г.</t>
  </si>
  <si>
    <t>№ ДЛ -946 от 23 ноября 2016 г</t>
  </si>
  <si>
    <t>паспорт доступности
 № 26-261-2611-01-Б/10 22.08 2014
 № 26-261-261101 -01-Б/11 22.08 2014</t>
  </si>
  <si>
    <t>Сезонный
 01.06-26.06.23</t>
  </si>
  <si>
    <t xml:space="preserve"> 132 руб./день</t>
  </si>
  <si>
    <t>36.РВ.03.000.М.00007.05.22от 16.05.2022г</t>
  </si>
  <si>
    <t>Сезонный 01.06-26.06.23</t>
  </si>
  <si>
    <t>2772 руб, 132 руб./день</t>
  </si>
  <si>
    <t>36.РВ.03.000.М.000020.05.22от 16.05.2022г</t>
  </si>
  <si>
    <t>проверка роспотребнадзора 0т 22.04.22г.</t>
  </si>
  <si>
    <t>396660, Воронежская область, Россошанский район, г. Россошь, ул. Крупской, д.66.
 факс (847396)5-29-69
 тел. (847396)3-09-09
 Эл. почта: school25r@mail.ru.</t>
  </si>
  <si>
    <t>Сезонный 19.06-12.07.23</t>
  </si>
  <si>
    <t>36.РВ.03.000.М.000052.05.22 от 23.05.2022 г</t>
  </si>
  <si>
    <t>5 проверок. Нарушений не выявлено.</t>
  </si>
  <si>
    <t>Договор от 11.01.2018г. (действителен до 31.12.2025г.)</t>
  </si>
  <si>
    <t>Лагерь с дневным пребыванием на базе
 МКОУ Евстратовской СОШ</t>
  </si>
  <si>
    <t>Смирнова Наталья Николаевна</t>
  </si>
  <si>
    <t>396630, Воронежская
 область, Россогианский район, с.
 Евстратовка, пер. Школьный, 3
 контактный телефон 8(47396)72528;
 адрес электронной почты schkola-
 evstratovka2013(® mail.ru</t>
  </si>
  <si>
    <t>https://evstratsosh.obrvrn.ru/</t>
  </si>
  <si>
    <t>Учебные кабинеты, столовая, актовый
 зал, спортивный зал, библиотека, музей.
 1972 год;
 2018год.</t>
  </si>
  <si>
    <t>36.ВЦ.36.000.М.001102.05.24 от 30.05.2024</t>
  </si>
  <si>
    <t>12444959 ГОСУДАРСТВЕННАЯ ИНСПЕКЦИЯ ТРУДА В ВОРОНЕЖСКОЙ ОБЛАСТИ 12057340 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ВОРОНЕЖСКОЙ ОБЛАСТИ</t>
  </si>
  <si>
    <t>Договор о сотрудничестве в организации
 медицинского обслуживания обучающихся
 общеобразовательного учреждения
 б\н от 20.01.2020г. Договор с БУЗ ВО "Россошансккая РБ" от 01.04.2022 № 204 на проведение медосмотров работников школы</t>
  </si>
  <si>
    <t>Серия А, номер 302232, дата выдачи 
 16.05.2012г. Лицензия № И-3251 от 16.05.2012г (бессрочная)</t>
  </si>
  <si>
    <t>Паспорт доступности объекта социальной
 инфраструктуры для инвалидов и
 маломобильных групп населения
 26-005-26.5.1-01-Б
 27.11.2012г.</t>
  </si>
  <si>
    <t>https://schskalitva.obrvrn.ru/</t>
  </si>
  <si>
    <t>36.РВ.03.000.М.000023.05.22 от 16.05.2022 г</t>
  </si>
  <si>
    <t>4 проверки ( Юго-Восточное межрегиональное управление государственного автодорожного надзора Федеральной службы по надзору в сфере транспорта, 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ВОРОНЕЖСКОЙ ОБЛАСТИ ). Нарушений не выявлено.</t>
  </si>
  <si>
    <t>https://school4r.obrvrn.ru/</t>
  </si>
  <si>
    <t>Сезонный
 01.06.-29.06.2023 г.</t>
  </si>
  <si>
    <t>36.РВ.03.000.М.000039.05.22 от 20.05.2022г</t>
  </si>
  <si>
    <t>8 проверок , 2 предписания, исполнено</t>
  </si>
  <si>
    <t>приложение №57 к лицензии ЛО -36-01 -004171 от 13 июля 2020</t>
  </si>
  <si>
    <t>Семилукский муниципальный район</t>
  </si>
  <si>
    <t>Лагерь с дневным пребыванием на базе МКОУ Губаревская СОШ</t>
  </si>
  <si>
    <t xml:space="preserve">Бирюков Юрий Александрович	</t>
  </si>
  <si>
    <t xml:space="preserve">Российская Федерация, 396947, Воронежская обл., Семилукский район, село Губарево, улица Школьная, дом 1
e-mail: gubarevo62@yandex.ru
</t>
  </si>
  <si>
    <t>http://gubschool.ru/</t>
  </si>
  <si>
    <t>01.06-26.06.2024</t>
  </si>
  <si>
    <t>Ввод в эксплуатацию 2014, капитального ремонта не требуется.</t>
  </si>
  <si>
    <t>36.ВЦ.07.000.М.000121.05.24 от 28.05.2024</t>
  </si>
  <si>
    <t>Договор с БУЗ ВО "Семилукская РБ" от 9 января 2020</t>
  </si>
  <si>
    <t>№ДЛ-174 от 29 августа 2014</t>
  </si>
  <si>
    <t>Имеется доступная среда для оздоровления детей-инвалидов и детей с ограниченными возможностями здоровья, только  не для колясочников</t>
  </si>
  <si>
    <t>Лагерь с дневным пребыванием на базе МКОУ Девицкая СОШ</t>
  </si>
  <si>
    <t>Лынова Ирина Всеволодовна</t>
  </si>
  <si>
    <t>Российская Федерация, 396947, Воронежская обл., Семилукский район, село Девица, ул. Танкистов, 108 84737270263 devitza@yndex.ru</t>
  </si>
  <si>
    <t>devshool.ru</t>
  </si>
  <si>
    <t>01.06-22.06.2024</t>
  </si>
  <si>
    <t>36.ВЦ.02.000.М.018219.05.24 от 27.05.2024</t>
  </si>
  <si>
    <t>Договор с БУЗ ВО "Семилукская РБ" от 9 января 2021</t>
  </si>
  <si>
    <t>№И-3032 от 24 апреля 2012</t>
  </si>
  <si>
    <t>Лагерь с дневным пребыванием на базе МКОУ Землянская СОШ</t>
  </si>
  <si>
    <t>Вахтина Ирина Юрьевна</t>
  </si>
  <si>
    <t>Российская Федерация, 396947, Воронежская обл., Семилукский район, село Землянск, ул. Садовая, 11 8(47372)31180,8(47372)31548 Zemlaynsk_school@mail.ru</t>
  </si>
  <si>
    <t>zemschool.ru</t>
  </si>
  <si>
    <t>Ввод в экспл. - 1989 г.. Кап. ремонт -2012 г.</t>
  </si>
  <si>
    <t>36.ВЦ.36.000.М.000757.05.24 от 21.05.2024</t>
  </si>
  <si>
    <t>Договор с БУЗ ВО "Семилукская РБ" от 15.05.2013г.</t>
  </si>
  <si>
    <t>№ДЛ-1264 от 24.08.2018</t>
  </si>
  <si>
    <t>Лагерь с дневным пребыванием на базе МКОУ Казинская  ООШ</t>
  </si>
  <si>
    <t>Скрыльникова Марина Николаевна</t>
  </si>
  <si>
    <t>Российская Федерация, 396947, Воронежская обл., село Казинка, ул. Молодежная, 23</t>
  </si>
  <si>
    <t>kazschool.ru</t>
  </si>
  <si>
    <t>Сезонный 01.06-23.06.21</t>
  </si>
  <si>
    <t>Спортивный зал(1986г. , кап. ремонт-2010) спортивная площадка(1986 г.) футбольное поле (1986г).</t>
  </si>
  <si>
    <t>№И-2288 от 28.02.2012 г.</t>
  </si>
  <si>
    <t>Лагерь с дневным пребыванием на базе МКОУ Латненская Поселковая СОШ</t>
  </si>
  <si>
    <t>Соколова Лариса Алексеевна</t>
  </si>
  <si>
    <t>Воронежская обл., Семилукский р-н, п. Латная, ул. Школьная, 18 Тел.:84737262624 latshkola@yandex.ru</t>
  </si>
  <si>
    <t>latschool.edusite.ru</t>
  </si>
  <si>
    <t>01.06-29.06.2024</t>
  </si>
  <si>
    <t>Дата ввода в экспл. -1956. Кап. ремонт - 2009 г.</t>
  </si>
  <si>
    <t>36.ВЦ.36.000.М.001035.05.24 от 29.05.2024</t>
  </si>
  <si>
    <t>Договор №3 с БУЗ ВО "Семилукская РБ" от 14.05.2019г.</t>
  </si>
  <si>
    <t>№И-3014 от 24.04.2012 г.</t>
  </si>
  <si>
    <t>Лагерь с дневным пребыванием на базе МКОУ Медвеженская ООШ</t>
  </si>
  <si>
    <t>Беляков Денис Сергеевич</t>
  </si>
  <si>
    <t>Воронежская обл., Семилукский р-н, с. Медвежье, ул. Школьная,1 тел.: 8(47372)71479 sml-medvschool@mail.ru</t>
  </si>
  <si>
    <t>smlmedvvschool.ru</t>
  </si>
  <si>
    <t xml:space="preserve">Дата ввода в экспл. -1990. </t>
  </si>
  <si>
    <t>Договор №3 с БУЗ ВО "Семилукская РБ" от 29.08.2016</t>
  </si>
  <si>
    <t>№ ДЛ-14 от 27.05.2013 г.</t>
  </si>
  <si>
    <t>Лагерь с дневным пребыванием на базе МКОУ Нижневедугская СОШ</t>
  </si>
  <si>
    <t>Ююкин Юрий Иванович</t>
  </si>
  <si>
    <t xml:space="preserve">396910, Российская Федерация, Воронежская область, Семилукский район, село Нижняя Ведуга, 
Улица Ленина, 68
тел. (47372)42-2-93, 
E-mail:     sml-nved@mail.ru
</t>
  </si>
  <si>
    <t>http://nved.ru</t>
  </si>
  <si>
    <t>01.06-21.06.2024</t>
  </si>
  <si>
    <t>6,5 - 14 лет</t>
  </si>
  <si>
    <t>Дата ввода в эксплуатацию - 2002 год</t>
  </si>
  <si>
    <t>36.ВЦ.07.000.М.000079.05.24 от 24.05.2024</t>
  </si>
  <si>
    <t xml:space="preserve">Договор №3 с БУЗ ВО "Семилукская РБ" </t>
  </si>
  <si>
    <t>Лицензия ДЛ №1020от 07.02.2017г.</t>
  </si>
  <si>
    <t>Лагерь с дневным пребыванием на базе МКОУ Орловлоговская СОШ</t>
  </si>
  <si>
    <t>Алехина Ольга Михайловна</t>
  </si>
  <si>
    <t>Воронежская обл, Семилукский район, пос. Орлов Лог, пер. Школьный, 1 тел.: 8(47372)79246 orlovlog@mail.ru</t>
  </si>
  <si>
    <t>Orlovlog.ru</t>
  </si>
  <si>
    <t>01.06-24.06.2024</t>
  </si>
  <si>
    <t>Здание школы - 1934 г, ремонт - 2002. Столовая (2006 г., ремонт в 2019г.)</t>
  </si>
  <si>
    <t>36.ВЦ.36.000.М.000974.05.24 от 27.05.2024</t>
  </si>
  <si>
    <t xml:space="preserve">Договор №6 с БУЗ ВО "Семилукская РБ" </t>
  </si>
  <si>
    <t>№ И-3038 от 24.04.2012</t>
  </si>
  <si>
    <t>Лагерь с дневным пребыванием на базе МКОУ СОШ №2 им. Н.Д. Рязанцева</t>
  </si>
  <si>
    <t>Полухина Вера Федеровна</t>
  </si>
  <si>
    <t>396900, Воронежская обл., г. Семилуки, ул. 25 лет Окрятбря, д. 106
8(47372) 2-24-26
email:school2sem@mail.ru</t>
  </si>
  <si>
    <t>www.sch2sem.narod.ru</t>
  </si>
  <si>
    <t>7- 15 лет</t>
  </si>
  <si>
    <t>36.ВЦ.36.000.М.000992.05.24 от 27.05.2024</t>
  </si>
  <si>
    <t>№ДЛ-646 от 29.02.2016</t>
  </si>
  <si>
    <t>Лагерь с дневным пребыванием на базе муниципального казенного общеобразовательного учреждения Семилукская сельская средняя общеобразовательная школа Семилукского муниципального района Воронежской области</t>
  </si>
  <si>
    <t>И.о. директора Никонова Елена Ивановна</t>
  </si>
  <si>
    <t>396907 Воронежская обл., Семилукский р-н, с. Семилуки, у. 8 Марта, д. 34, 
84737290235
 semsh2006@yandex.ru</t>
  </si>
  <si>
    <t>semilukiselososh.lact.ru</t>
  </si>
  <si>
    <t>Здание школы, 2024 г.</t>
  </si>
  <si>
    <t>36.ВЦ.07.000.М.000116.05.24 от 28.05.2024</t>
  </si>
  <si>
    <t xml:space="preserve">_ </t>
  </si>
  <si>
    <t>№ ЛО35-01244-36/00230492 24 апреля 2012 г.</t>
  </si>
  <si>
    <t xml:space="preserve">Пандусы, сенсорная комната </t>
  </si>
  <si>
    <t xml:space="preserve">Лагерь с дневным пребыванием на базе МКОУ Семилукской СОШ №1 </t>
  </si>
  <si>
    <t>Тычинин Сергей Иванович</t>
  </si>
  <si>
    <t xml:space="preserve"> 396900,Воронежская обл., г. Семилуки,, ул. Гагарина, 27 
 8 (47372)2-48-89
 semschool1s@mail.ru </t>
  </si>
  <si>
    <t>https://semschool1.obrvrn.ru/</t>
  </si>
  <si>
    <t>7-11  лет</t>
  </si>
  <si>
    <t>Здание школы - 1958 год, капитальный ремонт - 2022 год</t>
  </si>
  <si>
    <t>36.ВЦ.07.000.М.000135.05.24 от 29.05.2024</t>
  </si>
  <si>
    <t>ТО УФС по надзору в сфере защиты прав потребителей и благополучия человека по Воронежской области в Семилукском, Нижнедевицком, Репьевском, Хохольском районах 03.06.2024 г. 
Уведомление №36240041000110823489, замечаний нет</t>
  </si>
  <si>
    <t xml:space="preserve">№ЛО-36-01-001274 от 04.02.2013 </t>
  </si>
  <si>
    <t>ДЛ-1367 от 22 августа 2019 года</t>
  </si>
  <si>
    <t>Паспорт доступности (ОСИ)  №27-27.1-27.1.1-01-В</t>
  </si>
  <si>
    <t xml:space="preserve">Лагерь с дневным пребыванием на базе МКОУ
Стадницкая СОШ </t>
  </si>
  <si>
    <t>Калинин Алексей Тихонович</t>
  </si>
  <si>
    <t>396917 Воронежская область, Семилукский муниципальный район, с. Стадница, ул. Новая, д.1
Телефон: 8 (47372) 71-8-95
Факс: 8 (47372) 71-8-95
E-mail: stadnicashkola@ gmail.com</t>
  </si>
  <si>
    <t>http://stadnicashkola.ru/</t>
  </si>
  <si>
    <t>с 8 до 14 лет</t>
  </si>
  <si>
    <t xml:space="preserve">Договор на оказание медицинских услуг с БУЗ ВО «Семилукская ЦРБ им. А. В. Гончарова» </t>
  </si>
  <si>
    <t>№И-3958 от 21.01.2013 г.</t>
  </si>
  <si>
    <t xml:space="preserve">Лагерь с дневным пребыванием на базе МКОУ
Староведугская СОШ №1 </t>
  </si>
  <si>
    <t>Арсентьева Светлана Михайловна</t>
  </si>
  <si>
    <t>396912, РФ, Воронежская область, Семилукский район, с. Старая Ведуга, ул. Школьная, 12</t>
  </si>
  <si>
    <t>starscholvrn.ru</t>
  </si>
  <si>
    <t>7- 14 лет</t>
  </si>
  <si>
    <t xml:space="preserve">Здание МКОУ Староведугской СОШ №1, 
год ввода в эксплуатацию – 1971, капитальный ремонт не проводился
</t>
  </si>
  <si>
    <t>36.ВЦ.02.000.М.018248.05.24 от 29.05.2024</t>
  </si>
  <si>
    <t>Договор на оказание медицинских услуг с БУЗ ВО «Семилукская ЦРБ им. А. В. Гончарова» от 29.08.2016 г.</t>
  </si>
  <si>
    <t>А №  302043 от 24.04.2012 г</t>
  </si>
  <si>
    <t>Лагерь с дневным пребыванием на базе МКОУ
 "Перлевская СОШ"</t>
  </si>
  <si>
    <t>Шмаков Николай Михайлович</t>
  </si>
  <si>
    <t xml:space="preserve">РФ,  396921,   Воронежская область, Семилукский район,  с. Перлевка,  ул.  Центральная,  д. 39.  т. 7-61-81,              факс       7-61-81,
schmakov_nm@mail.ru
</t>
  </si>
  <si>
    <t>36.ВЦ.36.000.М.000768.05.24 от 22.05.2024</t>
  </si>
  <si>
    <t xml:space="preserve">Договор с Перлёвским ФАП №1 </t>
  </si>
  <si>
    <t>№И-3036 24.04.2012</t>
  </si>
  <si>
    <t>Лагерь с дневным пребыванием на базе МКОУ
 Новосильская  СОШ</t>
  </si>
  <si>
    <t>Мурзинова Ольга Ивановна</t>
  </si>
  <si>
    <t>396930 Воронежская область, Семилукский район, с. Новосильское, ул. Школьная, д.16 8-950-773-02-13, novosilskscool@mail.ru</t>
  </si>
  <si>
    <t>http://www.
novosilskscool.
narod.ru/</t>
  </si>
  <si>
    <t xml:space="preserve"> 01.06-21.06.2024</t>
  </si>
  <si>
    <t>Здание школы, спортивная площадка, 1983 года</t>
  </si>
  <si>
    <t>36.ВЦ.36.000.М.000712.05.24 от 20.05.2024</t>
  </si>
  <si>
    <t>Договор с БУЗ ВО "Семилукская районная больница им. А.В. Гончарова" от 09.01.24 г.</t>
  </si>
  <si>
    <t>ДЛ-1116 от 22.08.2017 г.</t>
  </si>
  <si>
    <t xml:space="preserve">Дети с ОВЗ в лагере отсутствуют </t>
  </si>
  <si>
    <t>Лагерь с дневным пребыванием на базе МКОУ
 "Семилукская  ООШ №2"</t>
  </si>
  <si>
    <t>Любкевич Николай Ильич</t>
  </si>
  <si>
    <t>396901, Воронежская область, г. Семилуки, пер.Башкирцева, д.8</t>
  </si>
  <si>
    <t>http://
semschool2.ru/</t>
  </si>
  <si>
    <t xml:space="preserve"> 03.06-23.06.2024</t>
  </si>
  <si>
    <t>12-14 лет</t>
  </si>
  <si>
    <t>36.ВЦ.02.000.М.018247.05.24 от 29.05.2024</t>
  </si>
  <si>
    <t>Лагерь с дневным пребыванием на базе МКОУ
 "Стрелицкая СОШ"</t>
  </si>
  <si>
    <r>
      <rPr/>
      <t xml:space="preserve">396941, Воронежская область, Семилукский р-н,  р.п. Стрелица, ул. Комсомольская, д.2 тел. 8(47372) 51-3-83 эл.почта.: </t>
    </r>
    <r>
      <rPr>
        <color rgb="FF1155CC"/>
        <u/>
      </rPr>
      <t>strelschulemail.ru</t>
    </r>
  </si>
  <si>
    <t>http://strelschule.ru</t>
  </si>
  <si>
    <t>Здание школы, 2021 г.</t>
  </si>
  <si>
    <t>36.ВЦ.02.000.М.018215.05.24 от 27.05.2024</t>
  </si>
  <si>
    <t>Договор о медицинском обслуживаниии сотрудничестве с БУЗ ВО "Семилукская районная больница им. А.В.Гончарова" от 09.01.2024 г.</t>
  </si>
  <si>
    <t>Лицензия на право ведения образовательной деятельности И-3018 от 24.04.2012 г.</t>
  </si>
  <si>
    <t>Входы в здание оборудованы пандусами, на стенах имеются тактильные таблички со шрифтом Брайля</t>
  </si>
  <si>
    <t>Сезонный 02.06-24.06.23</t>
  </si>
  <si>
    <t>Лагерь с дневным пребыванием на базе МКОУ
 "Латненская Сельская СОШ"</t>
  </si>
  <si>
    <t>Богомолов Алексей Александрович</t>
  </si>
  <si>
    <t>396951, Воронежская область, Семилукский район, с. Латное, ул. Октябрьская, 53/1, slatnenskaya@mail.ru</t>
  </si>
  <si>
    <t>Комната для приема пищи 1960 г.</t>
  </si>
  <si>
    <t>36.ВЦ.36.000.М.000761.05.24 от 21.05.2024</t>
  </si>
  <si>
    <t>И - 3013 от 24.04.2012 - бессрочно</t>
  </si>
  <si>
    <t>Лагерь с дневным пребыванием на базе МКОУ
 "Маловерейская ООШ"</t>
  </si>
  <si>
    <t>Скрыльникова Валентина Алексеевна</t>
  </si>
  <si>
    <t>396925, Воронежская область, Семилукский район, с.Малая Верейка, ул.Колхозная, д.1, тел. +79081499233 skrylnikov.valentina@bk.ru</t>
  </si>
  <si>
    <t>https://mvereyka.obrvrn.ru/</t>
  </si>
  <si>
    <t>167 руб./день</t>
  </si>
  <si>
    <t>Здание школы - 1976г.</t>
  </si>
  <si>
    <t>36.ВЦ.36.000.М.000804.05.24 от 23.05.2024</t>
  </si>
  <si>
    <t>Договор о медицинском обслуживании от 09.01.2024г.</t>
  </si>
  <si>
    <t>№И-3005 от 24.04.2012</t>
  </si>
  <si>
    <t>Таловский муниципальный район</t>
  </si>
  <si>
    <t>Таловский</t>
  </si>
  <si>
    <t>Лагерь с дневным пребыванием на базе МКОУДО Таловский детско-юношеский центр им. Титова Ю.Т.</t>
  </si>
  <si>
    <t>Давыдова Анна Михайловна</t>
  </si>
  <si>
    <t>397480, Воронежская область, Таловский район, п. Таловая, ул. Советская, д. 134 8(47352)2-10-31, dyuctal.talov@govvrn.ru</t>
  </si>
  <si>
    <r>
      <rPr>
        <rFont val="Calibri, sans-serif"/>
        <color rgb="FF1155CC"/>
        <sz val="11.0"/>
        <u/>
      </rPr>
      <t>https://talduc.obrvrn.ru</t>
    </r>
  </si>
  <si>
    <t>01.06 - 20.06.2025 г.</t>
  </si>
  <si>
    <t xml:space="preserve"> 141,9 руб./день</t>
  </si>
  <si>
    <t>Здание ДЮЦ. Год полного ввода в эксплуатацию – 1987г.  Год последнего капитального ремонта – 2016г.</t>
  </si>
  <si>
    <t>36.ВЦ.36.000.М.000893.05.24 от 24.05.2024</t>
  </si>
  <si>
    <t>Договор на оказание медицинских услуг обучающимся №1 от 01.01.2018г.</t>
  </si>
  <si>
    <t>№ДЛ - 853 от 19.09.2016г</t>
  </si>
  <si>
    <t xml:space="preserve">Пандусы, поручни
</t>
  </si>
  <si>
    <t>Лагерь с дневным пребыванием на базе МКОУ 1-Абрамовская СОШ</t>
  </si>
  <si>
    <t>Мунициальное казенное учреждение</t>
  </si>
  <si>
    <t>Воропаев Александр Лукич</t>
  </si>
  <si>
    <t>Воронежская обл., Таловский р-н. п. Абрамовка, ул Ленина, 97 А; Тел.: 8(47352)5-11-30 abramsoh.talov@govvrn.ru</t>
  </si>
  <si>
    <r>
      <rPr>
        <rFont val="Calibri, sans-serif"/>
        <color rgb="FF1155CC"/>
        <sz val="11.0"/>
        <u/>
      </rPr>
      <t>https://abramovka.obrvrn.ru/</t>
    </r>
  </si>
  <si>
    <t>01.06 - 18.06.2025 г.</t>
  </si>
  <si>
    <t>Спотривный зал -1963г. кап. ремонт-2013. Открытая спортивная площадка - 2011. Кабинет информатики - 1963г., кап. ремонт-2019. Игровые комнаты - 1963, кап. ремонт - 2013. Медицинский кабинет - 1963, кап. ремонт-2013г.</t>
  </si>
  <si>
    <t>36.ВЦ.02.000.М.018156.05.24 от 22.05.2024</t>
  </si>
  <si>
    <t>Договор с БУЗ Таловская РБ от 11.01.2019</t>
  </si>
  <si>
    <t>№ ДЛ- 1120 от 28,08,2017</t>
  </si>
  <si>
    <t>Мироненко Олег Иванович</t>
  </si>
  <si>
    <t>Воронежская обл., Таловский р-н. с. Александровка ул. Пятницкого д.41</t>
  </si>
  <si>
    <r>
      <rPr>
        <rFont val="Calibri, sans-serif"/>
        <color rgb="FF1155CC"/>
        <sz val="11.0"/>
        <u/>
      </rPr>
      <t>https://aleks.obrvrn.ru/</t>
    </r>
  </si>
  <si>
    <t>01.06 - 17.06.2025 г.</t>
  </si>
  <si>
    <t>Пришкольная многофункциональная спортивная площадка - 2015 г, гимнастический городок - 2016 г.</t>
  </si>
  <si>
    <t>36.ВЦ.02.000.М.018178.05.24 от 24.05.2024</t>
  </si>
  <si>
    <t>№ЛО-36-01-004016 от 20.01.2020. Договор с БУЗ Таловская РБ от 09.01.2017</t>
  </si>
  <si>
    <t>№ ДЛ- 817 от 11.08.2016</t>
  </si>
  <si>
    <t>Пандусы, поручни</t>
  </si>
  <si>
    <t>Лагерь с дневным пребыванием на базе МКОУ Верхнетишанская СОШ им. В. А. Фуфаева</t>
  </si>
  <si>
    <t>Муковнин Николай Александрович</t>
  </si>
  <si>
    <t>Воронежская обл., Таловский р-н.с. Верхняя тишанка, ул. Центральная, 3В</t>
  </si>
  <si>
    <r>
      <rPr>
        <rFont val="Calibri, sans-serif"/>
        <color rgb="FF1155CC"/>
        <sz val="11.0"/>
        <u/>
      </rPr>
      <t>https://vtisch.obrvrn.ru/</t>
    </r>
  </si>
  <si>
    <t>7.5-14 лет</t>
  </si>
  <si>
    <t>Здание школы -1973г.</t>
  </si>
  <si>
    <t>36.ВЦ.36.000.М.000955.05.24 от 27.05.2024</t>
  </si>
  <si>
    <t>Договор на оказание медицинских услуг обучающимся №7 от 10.01.2020г.</t>
  </si>
  <si>
    <t>№ ДЛ- 234 от 23.01.2015</t>
  </si>
  <si>
    <t>Лагерь с дневным пребыванием на базе МКОУ Вязовская ООШ</t>
  </si>
  <si>
    <t>Токарева Елена Анатольевна</t>
  </si>
  <si>
    <t>Воронежская обл., Таловский р-н.с. Вязовка, ул. Центральная, 123</t>
  </si>
  <si>
    <r>
      <rPr>
        <rFont val="Calibri, sans-serif"/>
        <color rgb="FF1155CC"/>
        <sz val="11.0"/>
        <u/>
      </rPr>
      <t>https://vyzovskayoosh.obrvrn.ru/</t>
    </r>
  </si>
  <si>
    <t>36.ВЦ.02.000.М.018240.05.24 от 28.05.2024</t>
  </si>
  <si>
    <t>Договор на оказание медицинских услуг обучающимся от 22.01.2020г.</t>
  </si>
  <si>
    <t>№ И-2503 бессрочно</t>
  </si>
  <si>
    <t>Безбарьерная среда</t>
  </si>
  <si>
    <t>Лагерь с дневным пребыванием на базе МКОУ Высоковская СОШ</t>
  </si>
  <si>
    <t>Гриднева Зоя Анатольевна</t>
  </si>
  <si>
    <t>Воронежская обл., Таловский р-н. п. Высокий, ул Гагарина, 23а (47352)66-1-10 vysoksoh.talov@govvrn.ru</t>
  </si>
  <si>
    <r>
      <rPr>
        <rFont val="Calibri, sans-serif"/>
        <color rgb="FF1155CC"/>
        <sz val="11.0"/>
        <u/>
      </rPr>
      <t>https://visoksosh.obrvrn.ru/</t>
    </r>
  </si>
  <si>
    <t>Санитарно-бытовые помещения, физкультурно-оздоровительные сооружения, площадки, объекты культурно-массового назначения</t>
  </si>
  <si>
    <t>36.ВЦ.36.000.М.001071.05.24 от 29.05.2024</t>
  </si>
  <si>
    <t>Договор на оказание медицинских услуг обучающимся от 29.09.2019</t>
  </si>
  <si>
    <t>№ДЛ-1395 от 15.10.2019 г</t>
  </si>
  <si>
    <t>Лагерь с дневным пребыванием на базе МКОУ Дмитровская ООШ</t>
  </si>
  <si>
    <t>Сергиенко Михаил Юрьевич</t>
  </si>
  <si>
    <t>Воронежская обл., Таловский р-н. п. Утиновка, ул. Школьная, д. 1А dimooh.talov@govvrn.ru</t>
  </si>
  <si>
    <r>
      <rPr>
        <rFont val="Calibri, sans-serif"/>
        <color rgb="FF1155CC"/>
        <sz val="11.0"/>
        <u/>
      </rPr>
      <t>https://dimitrtal.obrvrn.ru/</t>
    </r>
  </si>
  <si>
    <t>36.ВЦ.36.000.М.001072.05.24 от 29.05.2024</t>
  </si>
  <si>
    <t>Договор №1 от 1 января 2020</t>
  </si>
  <si>
    <t>№ДЛ-527 от 22 декабря 2015 г.</t>
  </si>
  <si>
    <t>Лагерь с дневным пребыванием на базе МКОУ Докучаевская СОШ</t>
  </si>
  <si>
    <t>Зобов Владимир Ильич</t>
  </si>
  <si>
    <t>Воронежская обл., Таловский р-н. п. п. Вознесенский 
 ул. Дужнова,37</t>
  </si>
  <si>
    <r>
      <rPr>
        <rFont val="Calibri, sans-serif"/>
        <color rgb="FF1155CC"/>
        <sz val="11.0"/>
        <u/>
      </rPr>
      <t>https://dokuch.obrvrn.ru/</t>
    </r>
  </si>
  <si>
    <t xml:space="preserve">Здание школы - 1968г. </t>
  </si>
  <si>
    <t>36.ВЦ.36.000.М.001045.05.24 от 29.05.2024</t>
  </si>
  <si>
    <t>Договор с Таловская РБ</t>
  </si>
  <si>
    <t>№ ДЛ-528 от 22 декабря 2015 г.</t>
  </si>
  <si>
    <t>Лагерь с дневным пребыванием на базе МКОУ Еланская СОШ</t>
  </si>
  <si>
    <t>Алтухова Вера Дмитриевна</t>
  </si>
  <si>
    <t>397495,Воронежская область, Таловский район, п. Еланка, ул.Мира,19</t>
  </si>
  <si>
    <r>
      <rPr>
        <rFont val="Calibri, sans-serif"/>
        <color rgb="FF1155CC"/>
        <sz val="11.0"/>
        <u/>
      </rPr>
      <t>https://elanka.obrvrn.ru/</t>
    </r>
  </si>
  <si>
    <t>1988 год-кап.ремонта не было</t>
  </si>
  <si>
    <t>36.ВЦ.36.000.М.000829.05.24 от 23.05.2024</t>
  </si>
  <si>
    <t xml:space="preserve">Договор № 1 от 01 января 2020   </t>
  </si>
  <si>
    <t xml:space="preserve">И-2517 от 21.02.2012 
Серия А № 30513
</t>
  </si>
  <si>
    <t>Лагерь с дневным пребыванием на базе структурного подразделения МКОУ Казанская СОШ - "Ильинская ООШ"</t>
  </si>
  <si>
    <t>Рогожкина Наталия Владимировна</t>
  </si>
  <si>
    <t>397495,Воронежская область, Таловский район, п. Ильинка, ул. Мира, 107 тел.: 8(47352)3-32-18 ilinooh.talov@govvrn.ru</t>
  </si>
  <si>
    <t>ilinka.uxp.ru</t>
  </si>
  <si>
    <t>1991 год-кап.ремонта не было</t>
  </si>
  <si>
    <t>36.ВЦ.36.000.М.000775.05.24 от 22.05.2024</t>
  </si>
  <si>
    <t>Договор с Таловская РБ от 09.01.2018</t>
  </si>
  <si>
    <t>И-2521 от 21 февраля 2012 г</t>
  </si>
  <si>
    <t>Лагерь с дневным пребыванием на базе МКОУ Новотроицкой СОШ</t>
  </si>
  <si>
    <t>Акимова Елена Николаевна</t>
  </si>
  <si>
    <t>397495,Воронежская область, Таловский район, п. Новотроицкий, ул. Школьная д.1а Тел.: 8(47352)3-26-49 novotsoh.talov@govvrn.ru</t>
  </si>
  <si>
    <t>novotroitskaya.siteedu.ru</t>
  </si>
  <si>
    <t>Здание школы -1983 год. Кап.ремон - 2016г.</t>
  </si>
  <si>
    <t>36.ВЦ.36.000.М.000908.05.24 от 24.05.2024</t>
  </si>
  <si>
    <t>Договор №1 с Таловская РБ от 09.01.2020</t>
  </si>
  <si>
    <t>И-2508 от 21 февраля 2012 г</t>
  </si>
  <si>
    <t>Лагерь с дневным пребыванием на базе МКОУ Казанской СОШ</t>
  </si>
  <si>
    <t>Юдина Ольга Александровна</t>
  </si>
  <si>
    <t>397468, Воронежская обл., Таловский р-н, п.Казанка, ул.Центральная,38 84735233180,  kazsoh.talov@govvrn.ru</t>
  </si>
  <si>
    <t>http://kazanskaskol.uxp.ru</t>
  </si>
  <si>
    <t>36.ВЦ.02.000.М.018177.05.24 от 24.05.2024</t>
  </si>
  <si>
    <t>Договор №5 с Таловская РБ от 09.01.2019</t>
  </si>
  <si>
    <t>И-2507 от 21 февраля 2012 г</t>
  </si>
  <si>
    <t>Лагерь с дневным пребыванием на базе МКОУ Каменностепная  СОШ им. А. М. Иванова</t>
  </si>
  <si>
    <t>Шевлякова Любовь Евгеньевна</t>
  </si>
  <si>
    <t>397468, Воронежская обл., Таловский р-н, поселок 2-го участка института им. Докучаева, Квартал №1, д 41 А 8(47352)4-54-51; kamstsoh.talov@govvrn.ru</t>
  </si>
  <si>
    <t>kamenstep.uxp.ru</t>
  </si>
  <si>
    <t>01.06- 17.06.2025 г.</t>
  </si>
  <si>
    <t xml:space="preserve">Здание школы-1954г. Спортивная площадка - 2014 г. </t>
  </si>
  <si>
    <t>36.ВЦ.36.000.М.001058.05.24 от 29.05.2024</t>
  </si>
  <si>
    <t>Договор №1 с Таловская РБ от 01.09.2019</t>
  </si>
  <si>
    <t>ДЛ-122 от 22 апреля 2014 г</t>
  </si>
  <si>
    <t xml:space="preserve">Лагерь с дневным пребыванием на базе МКОУ Козловской СОШ </t>
  </si>
  <si>
    <t>Меркулова Ольга Николаевна</t>
  </si>
  <si>
    <t>397468, Воронежская обл., Таловский р-н, поселок Козловский, ул. Набережная, д.9; 8(47352)65-1-42; kozsoh.talolv@govvrn.ru</t>
  </si>
  <si>
    <t>mkoukozl.uxp.ru</t>
  </si>
  <si>
    <t xml:space="preserve">Здание школы-1990г. </t>
  </si>
  <si>
    <t>36.ВЦ.36.000.М.001059.05.24 от 29.05.2024</t>
  </si>
  <si>
    <t>Договор №9 с Таловская РБ от 09.01.2020</t>
  </si>
  <si>
    <t>И-1158 от 24.11.2010</t>
  </si>
  <si>
    <t>Лагерь с дневным пребыванием на базе структурного подразделения МКОУ Таловская СОШ - "Нижнекаменская ООШ "</t>
  </si>
  <si>
    <t>Стодоля Андрей Иванович</t>
  </si>
  <si>
    <t>397468, Воронежская обл., Таловский р-н, поселок Нижняя Каменка, ул. Центральная, д.62а nizhnooh.talov@govvrn.ru</t>
  </si>
  <si>
    <t>nkam52mou.uxp.ru</t>
  </si>
  <si>
    <t xml:space="preserve">Здание школы-1985г. </t>
  </si>
  <si>
    <t>36.ВЦ.36.000.М.001020.05.24 от 28.05.2024</t>
  </si>
  <si>
    <t>Договор №6 с Таловская РБ от 09.01.2020</t>
  </si>
  <si>
    <t>И-2522от 21.02.2012</t>
  </si>
  <si>
    <t xml:space="preserve">Лагерь с дневным пребыванием на базе МКОУ Никольской СОШ </t>
  </si>
  <si>
    <t>Барабанов Сергей Вячеславович</t>
  </si>
  <si>
    <t>397468, Воронежская обл., Таловский с Никольское, ул. Ленинская 103а</t>
  </si>
  <si>
    <t>mou-nikolshool.uxp.ru</t>
  </si>
  <si>
    <t>Здание школы-1994г. Гимнастический городок - 2017 г.</t>
  </si>
  <si>
    <t>36.ВЦ.36.000.М.000910.05.24 от 24.05.2024</t>
  </si>
  <si>
    <t>Договор  с Таловская РБ от 28.05.2018</t>
  </si>
  <si>
    <t>И-2540от 21.02.2012</t>
  </si>
  <si>
    <t xml:space="preserve">Лагерь с дневным пребыванием на базе МКОУ Октябрьской СОШ </t>
  </si>
  <si>
    <t>Пентюхина Светлана Евгеньевна</t>
  </si>
  <si>
    <t>397468, Воронежская обл., Таловсский р-н. п. Вознесеновка ул. Центральная д.44 тел.: 8(47352)3-25-19 oktsoh.talov@govvrn.ru</t>
  </si>
  <si>
    <t>mkouokt.uxp.ru</t>
  </si>
  <si>
    <t>Спортивны зал, библиотека, игровые комнаты 1978 г.</t>
  </si>
  <si>
    <t>36.ВЦ.36.000.М.001066.05.24 от 29.05.2024</t>
  </si>
  <si>
    <t xml:space="preserve">Договор № 2 на оказание мед. услуг от 09.01.2019г. </t>
  </si>
  <si>
    <t>И-2505 от 21.02.2012</t>
  </si>
  <si>
    <t>Лагерь с дневным пребыванием на базе МКОУ Орловской СОШ им. И.Ф.Жужукина</t>
  </si>
  <si>
    <t xml:space="preserve">  казенное учреждение</t>
  </si>
  <si>
    <t>Коновалова Татьяна Николаевна</t>
  </si>
  <si>
    <t>397468, Воронежская обл., Таловсский р-н. с. Орловка, ул. Центральная 198</t>
  </si>
  <si>
    <t>orlovsk.uxp.ru</t>
  </si>
  <si>
    <t>Дата ввода в экспл. - 1975 г. Дата проведения кап. ремонта - 2011 г.</t>
  </si>
  <si>
    <t>36.ВЦ.36.000.М.001037.05.24 от 29.05.2024</t>
  </si>
  <si>
    <t>И-2199 от 30 декабря 2011г.</t>
  </si>
  <si>
    <t>Лагерь с дневным пребыванием на базе МКОУ Синявская ООШ</t>
  </si>
  <si>
    <t>Гаврилина Лариса Алексеевна</t>
  </si>
  <si>
    <t>397468, Воронежская обл., Таловсский р-н. с. Синявка ул. Советская 10</t>
  </si>
  <si>
    <t>sinyavka-shckol.uxp.ru</t>
  </si>
  <si>
    <t>01.06 - 19.06.2025 г.</t>
  </si>
  <si>
    <t>Дата ввода в экспл. - 1985 г. Дата проведения кап. ремонта - 2012 г.</t>
  </si>
  <si>
    <t>36.ВЦ.36.000.М.001065.05.24 от 29.05.2024</t>
  </si>
  <si>
    <t xml:space="preserve">Договор №3 на оказание мед. услуг от 01.01.2020г. </t>
  </si>
  <si>
    <t>ДЛ-1363 от 12.08.2019</t>
  </si>
  <si>
    <t>безбарьерная среда</t>
  </si>
  <si>
    <t>Лагерь с дневным пребыванием на базе структурного подрахделения МКОУ Таловская СОШ -  "Советская ООШ"</t>
  </si>
  <si>
    <t>Кальвасинская Ольга Александровна</t>
  </si>
  <si>
    <t>397468, Воронежская обл., Таловский р-н. П. Участок 12 ул. Мира 1А, 8(47352)3-01-47 sovooh.talov@govvrn.ru</t>
  </si>
  <si>
    <t>sovetskaskol.uxp.ru</t>
  </si>
  <si>
    <t>Здание школы, площадки для волейбола, баскетбола, прыжков в длину, футбольное поле, беговая дорожка с 1986 г.</t>
  </si>
  <si>
    <t>36.ВЦ.36.000.М.000844.05.24 от 23.05.2024</t>
  </si>
  <si>
    <t>Договор на стадии подписания</t>
  </si>
  <si>
    <t>И-2576 от 22.02.2012 г.</t>
  </si>
  <si>
    <t>Лагерь с дневным пребыванием на базе структурного подразделения МКОУ Верхнетишанская СОШ им. В.А, Фуфаева -  "Старотишанская ООШ"</t>
  </si>
  <si>
    <t xml:space="preserve">  муниципальное казенное </t>
  </si>
  <si>
    <t>Неклюдов Геннадий Викторович</t>
  </si>
  <si>
    <t>397468, Воронежская обл., Таловский р-н, с. Верхняя Тишанка ул. Революции д.17а 8(47352)42-3-81 sttishooh.talov@govvrn.ru</t>
  </si>
  <si>
    <t>mou-startisch.uxp.ru</t>
  </si>
  <si>
    <t>Здание школы - ввод в экспл. 2005г.</t>
  </si>
  <si>
    <t>36.ВЦ.36.000.М.000909.05.24 от 24.05.2024</t>
  </si>
  <si>
    <t>Договор с БУЗ ВО Таловская РБ №18 от 23.01.2020</t>
  </si>
  <si>
    <t>И-3985 от 04.03.2013</t>
  </si>
  <si>
    <t>Лагерь с дневным пребыванием на базе структурного подразделения МКОУ 1-Абрамовская СОШ - "Степная ООШ"</t>
  </si>
  <si>
    <t xml:space="preserve">Казенное учреждение </t>
  </si>
  <si>
    <t>Лесных Людмила Николаевна</t>
  </si>
  <si>
    <t>397478, Воронежская область, Таловский район, п.Участок №4, улица Центральная 2б</t>
  </si>
  <si>
    <t xml:space="preserve"> http://skolastepn.uxp.ru</t>
  </si>
  <si>
    <t>Дата ввода в экспл. - 1993 г. Дата проведения кап. ремонта - 2018г.</t>
  </si>
  <si>
    <t>36.ВЦ.36.000.М.000772.05.24 от 22.05.2024</t>
  </si>
  <si>
    <t>Договор с БУЗ ВО Таловская РБ от 09.01.2019 (продлен на 2020)</t>
  </si>
  <si>
    <t>И-2575 от 22 февраля 2012</t>
  </si>
  <si>
    <t>Алиев Малашахбан Салманович</t>
  </si>
  <si>
    <t>397478, Воронежская область, р.п. Таловая ул. Садовая, 39 8(47352)2-17-58 Talsoh.talov@govvrn.ru</t>
  </si>
  <si>
    <t>tal-school.ru</t>
  </si>
  <si>
    <t>Спортивный зал -1972 г.</t>
  </si>
  <si>
    <t>36.ВЦ.36.000.М.000805.05.24 от 23.05.2024</t>
  </si>
  <si>
    <t>Приказ № ЛО-36-01-001459 бессрочный 22.07.2013 г.</t>
  </si>
  <si>
    <t>И-2519 от 21.02.2012</t>
  </si>
  <si>
    <t>Лагерь с дневным пребыванием на базе МКОУ Тереховская ООШ</t>
  </si>
  <si>
    <t>Железняк Людмила Вячеславовна</t>
  </si>
  <si>
    <t>397478, Воронежская область, Таловский р-н, улица Центральная, 23 3-11-34 terooh.talov@govvrn.ru</t>
  </si>
  <si>
    <t>mkouterehovo.ru</t>
  </si>
  <si>
    <t xml:space="preserve"> Здание школы -1978 г.</t>
  </si>
  <si>
    <t>36.ВЦ.36.000.М.000773.05.24 от 22.05.2024</t>
  </si>
  <si>
    <t>Договор №1 от 16.01.2019</t>
  </si>
  <si>
    <t>№Дл-802 от 28 июля 2016 г.</t>
  </si>
  <si>
    <t>Лагерь с дневным пребыванием на базе МКОУ Чигольская СОШ им. П.А. Черенкова</t>
  </si>
  <si>
    <t xml:space="preserve"> Муниципальное казенное общеобразовательное учреждение </t>
  </si>
  <si>
    <t>Кузнецов Сергей Иванович</t>
  </si>
  <si>
    <t>397478, Воронежская область, Таловский р-н, с. Новая Чигла ул. Садовая, 20</t>
  </si>
  <si>
    <t>chigla-school.uxp.ru</t>
  </si>
  <si>
    <t>Пришкольная спортивная площадка -2012г. гимнастический городок -1982 г.</t>
  </si>
  <si>
    <t>36.ВЦ.36.000.М.000815.05.24 от 23.05.2024</t>
  </si>
  <si>
    <t>Договор  от 09.01.2017</t>
  </si>
  <si>
    <t>№ И-2542 от 21.02.2012 г.</t>
  </si>
  <si>
    <t>Лагерь с дневным пребыванием на базе МКОУ Шанинская СОШ</t>
  </si>
  <si>
    <t xml:space="preserve"> казенное учреждение </t>
  </si>
  <si>
    <t>Ульянова Ирина Анатольевна</t>
  </si>
  <si>
    <t>397478, Воронежская область, Таловский р-н. п. Участок №26, ул. Мира д.9А 8(47352)69-3-30 shansoh.talov@govvrn.ru</t>
  </si>
  <si>
    <t>shanino2sosh.uxp.ru</t>
  </si>
  <si>
    <t>Дата вводв в эксп.- 1990г. Кап. ремонт - 2002</t>
  </si>
  <si>
    <t>36.ВЦ.02.000.М.018153.05.24 от 22.05.2024</t>
  </si>
  <si>
    <t>Договор №1 от 01.02.2017 с БУЗ ВО "Таловская РБ"</t>
  </si>
  <si>
    <t>№ И-2504 от 21.02.2012 г.</t>
  </si>
  <si>
    <t>Воронежская обл., Таловский р-н.с. Верхняя тишанка, ул. Центральная, 3В.   Фактический адрес оказания услуг: Воронежская обл. таловский р-н. с. Бирюч, ул Колхозная д.82</t>
  </si>
  <si>
    <t>http://mou-vtisch.uxp.ru</t>
  </si>
  <si>
    <t>Здание школы -1984г.</t>
  </si>
  <si>
    <t>36.ВЦ.36.000.М.000953.05.24 от 27.05.2024</t>
  </si>
  <si>
    <t>Договор на оказание медицинских услуг обучающимся №7 от 01.01.2019г.</t>
  </si>
  <si>
    <t>Терновский муниципальный район</t>
  </si>
  <si>
    <t>Терновский</t>
  </si>
  <si>
    <t>Лагерь с дневным пребыванием на базе МКОУ Алешковская СОШ</t>
  </si>
  <si>
    <t>казенное учреждение</t>
  </si>
  <si>
    <t>Попов Алексей Владимирович</t>
  </si>
  <si>
    <t>Воронежская обл. Терновский район, с. Алешки 47347-64-5-02
schoolaal@govvvrn.ru</t>
  </si>
  <si>
    <t>all26.narod.ru</t>
  </si>
  <si>
    <t>01.06.-18.06.2024</t>
  </si>
  <si>
    <t>Здание школы -1914г. Капитальный ремонт - 1987 г.</t>
  </si>
  <si>
    <t>36.ВЦ.36.000.М.000679.05.24 от 17.05.2024</t>
  </si>
  <si>
    <t>№12 от 28.04.2016 БУЗ ВО Терновская РБ</t>
  </si>
  <si>
    <t>И-3261 от 23 мая 2012</t>
  </si>
  <si>
    <t>Лагерь с дневным пребыванием на базе МКОУ Дубровская СОШ</t>
  </si>
  <si>
    <t>Маркаданова Наталия Николаевна</t>
  </si>
  <si>
    <t>Воронежская обл. Терновский район, п. Дубровка, ул. Лесная, 7 8-47347-63-3-37 schooldubr@govvrn.ru</t>
  </si>
  <si>
    <t>schooldubr.narod.ru</t>
  </si>
  <si>
    <t>Игровые комнаты 1986 г. спортивный зал -1994 г.</t>
  </si>
  <si>
    <t>36.ВЦ.36.000.М.000635.05.24 от 15.05.2024</t>
  </si>
  <si>
    <t>ДЛ-1039 от 22 марта 2017 г.</t>
  </si>
  <si>
    <t>Лагерь с дневным пребыванием на базе МКОУ Есиповская СОШ</t>
  </si>
  <si>
    <t>Рожнов Александр Иванович</t>
  </si>
  <si>
    <t>Воронежская обл., терновский р-н., с Есипово ул. Молодежная 11, 8(47347)61-5-25 schoolesip.ternov@govvrn.ru</t>
  </si>
  <si>
    <t>schoolesip.cbg.ru</t>
  </si>
  <si>
    <t>игровые комнаты, актовый зал, спортивный зал - 1994г. Кап. ремонт-2018</t>
  </si>
  <si>
    <t>36.ВЦ.36.000.М.000680.05.24 от 17.05.2024</t>
  </si>
  <si>
    <t>ДЛ-978 от 14 декабря 2016г.</t>
  </si>
  <si>
    <t>Щербатых А. И.</t>
  </si>
  <si>
    <t>Воронежская обл., Терновский р-н., с. Козловка, Советская, 91 (47347)44-1-94 dip74@rambler.ru</t>
  </si>
  <si>
    <t>skolkoz.ucoz.net</t>
  </si>
  <si>
    <t>Дата ввода в эксп. 1988 г., дата проведения капю рем. 2011</t>
  </si>
  <si>
    <t>36.ВЦ.36.000.М.000638.05.24 от 15.05.2024</t>
  </si>
  <si>
    <t xml:space="preserve">№ ДЛ-1040 от 22 марта 2017 </t>
  </si>
  <si>
    <t>Лагерь с дневным пребыванием на базе МКОУ Костино-Отдельская   СОШ</t>
  </si>
  <si>
    <t>Директор школы Котова Л.В.</t>
  </si>
  <si>
    <t xml:space="preserve">Воронежская обл., Терновский р-он, с.Костино –Отделец, ул. Ленинская ,39
Т. 8 (47347) 69-5-67
Ф. 8 (47347) 69-5-67
k-otdelets@rambler.ru
</t>
  </si>
  <si>
    <t>36.ВЦ.36.000.М.000671.05.24 от 16.05.2024</t>
  </si>
  <si>
    <t xml:space="preserve">№ДЛ-821 от 15 августа 2016 года
Серия 36Л01 №0000621
</t>
  </si>
  <si>
    <t>сенсорная  комната</t>
  </si>
  <si>
    <t>Лагерь с дневным пребыванием на базе МКОУ Липяговская   СОШ</t>
  </si>
  <si>
    <t>Соболева Лариса Евгеньевна</t>
  </si>
  <si>
    <t>Воронежская обл. терновский р-н, с. Липяги, ул. Набережная schollip/ternov@govvrn.ru</t>
  </si>
  <si>
    <t>lipschool.temedu/ru</t>
  </si>
  <si>
    <t>1980 г. без кап. ремонта.</t>
  </si>
  <si>
    <t>36.ВЦ.36.000.М.000639.05.24 от 15.05.2024</t>
  </si>
  <si>
    <t>Серия А №301983 22 февраля 2012 г. бессрочно</t>
  </si>
  <si>
    <t>Частично</t>
  </si>
  <si>
    <t>Лагерь с дневным пребыванием на базе МКОУ Народнинская СОШ</t>
  </si>
  <si>
    <t>Сигитова Людмила Александровна</t>
  </si>
  <si>
    <t>Воронежская обл. Терновский р-н, с. Народное, ул. Пушкинская, 1 8(47347) 35-3-91 schoolnar@yandex.ru</t>
  </si>
  <si>
    <t>Здание школы - 1971 г. без кап. ремонта.
Спортивный зал - 1971г. Кап. ремонт - 2013 г.
Многофункциональная площадка - 2014 г.</t>
  </si>
  <si>
    <t>36.ВЦ.36.000.М.000670.05.24 от 16.05.2024</t>
  </si>
  <si>
    <t xml:space="preserve">№ДЛ-1203 от 6 февраля 2018 г. </t>
  </si>
  <si>
    <t>сенсонрная комната</t>
  </si>
  <si>
    <t>Лагерь с дневным пребыванием на базе МКОУ Полянская  СОШ</t>
  </si>
  <si>
    <t>Сорокин Александр Андреевич</t>
  </si>
  <si>
    <t>Воронежская обл., Терновский р-н., с. Поляна, ул. Школьная, 8</t>
  </si>
  <si>
    <t xml:space="preserve">Сезонный
01.06.-21.06.22
</t>
  </si>
  <si>
    <t>Здание школы - 2019 г.</t>
  </si>
  <si>
    <t>36.BA.01.000.M.000059.05.21 oт 14.05.2021г.</t>
  </si>
  <si>
    <t>№ И-3268 от 22.05.2012</t>
  </si>
  <si>
    <t>Лагерь с дневным пребыванием на базе МКОУ Русановская  СОШ (Филиал в с. Новотроицкое)</t>
  </si>
  <si>
    <t>Новокрещенов Михаил Иванович</t>
  </si>
  <si>
    <t>Юр. адрес: Воронежская обл., Терновский р-н., с. Русаново, ул. Свободы, 3 8(47347)60237 schoolrusan.ternov@govvrn.ru
Факт. адрес: Воронежская обл., Терновский р-н., с. Новотроицкое, ул. Паринского, 55 8(47347)60237 schoolrusan.ternov@govvrn.ru</t>
  </si>
  <si>
    <t>Игровые комнаты, помещения для работы кружков - 1971 г. Актовый зал - 1971,2018. Многофункциональная спортивная площадка -2014</t>
  </si>
  <si>
    <t>36.ВЦ.36.000.М.000658.05.24 от 15.05.2024</t>
  </si>
  <si>
    <t>№ ДЛ-822 от 15 августа 2016</t>
  </si>
  <si>
    <t>Лагерь с дневным пребыванием на базе МКОУ Русановская  СОШ (Филиал в с. Поляна)</t>
  </si>
  <si>
    <t>Юр. адрес: Воронежская обл., Терновский р-н., с. Русаново, ул. Свободы, 3 8(47347)60237 schoolrusan.ternov@govvrn.ru
Факт адрес: Воронежская обл., Терновский р-н.,с. Поляна, ул. Школьная, 8 
 +7 (47347) 6-35-98
 schoolrusan.ternov@govvrn.ru</t>
  </si>
  <si>
    <t>36.ВЦ.36.000.M.000656.05.24 oт 15.05.2024.</t>
  </si>
  <si>
    <t>Лагерь с дневным пребыванием на базе МКОУ Терновская СОШ №1</t>
  </si>
  <si>
    <t>Буянов Сергей Николаевич</t>
  </si>
  <si>
    <t>Воронежская обл. Терновский р-н, с. Терновка, ул. Советская, 35 8(47347)5-10-32 ternsosh1.ternov@govvrn,ru</t>
  </si>
  <si>
    <r>
      <rPr/>
      <t xml:space="preserve">www.tersosh </t>
    </r>
    <r>
      <rPr>
        <color rgb="FF1155CC"/>
        <u/>
      </rPr>
      <t>1-vrn.ucoz.ru</t>
    </r>
  </si>
  <si>
    <t>17.06.-30.06.2024</t>
  </si>
  <si>
    <t>Здание школы -1966</t>
  </si>
  <si>
    <t>36.ВЦ.36.000.М.000676.05.24 от 17.05.2024</t>
  </si>
  <si>
    <t>Приложение №30 к лицензии №ЛО - 36-01-002716 от 02.08.2016 "Буз ВО "Территориальная районная больница"</t>
  </si>
  <si>
    <t>№ДЛ-977 от 14 декабря 2016 г.</t>
  </si>
  <si>
    <t>Воронежская обл. Терновский р-н, с. Терновка, ул. Первомайская, 34 8(47347)5-10-32 ternsosh1.ternov@govvrn,ru</t>
  </si>
  <si>
    <r>
      <rPr/>
      <t xml:space="preserve">www.tersosh </t>
    </r>
    <r>
      <rPr>
        <color rgb="FF1155CC"/>
        <u/>
      </rPr>
      <t>1-vrn.ucoz.ru</t>
    </r>
  </si>
  <si>
    <t>36.ВЦ.36.000.М.000677.05.24 от 17.05.2024</t>
  </si>
  <si>
    <t>Лагерь с дневным пребыванием на базе МКОУ Терновская СОШ №2</t>
  </si>
  <si>
    <t>Деев Андрей Алексеевич</t>
  </si>
  <si>
    <t xml:space="preserve">Воронежская область, Терновский район, с.Терновка, ул. Звездная,15
8(47347)5-57-14, schooltern2.ternov@govvrn.ru
</t>
  </si>
  <si>
    <t>Здание школы -1982</t>
  </si>
  <si>
    <t>36.ВЦ.36.000.М.000678.05.24 от 17.05.2024</t>
  </si>
  <si>
    <t>ЛО - 36-01-002716 от 02.08.2016</t>
  </si>
  <si>
    <t xml:space="preserve">Лицензия №ДЛ-1205 от 06 февраля 2018 года
Серия 36Л01 №0001007
</t>
  </si>
  <si>
    <t>Лагерь с дневным пребыванием на базе МКОУ "Братковская средняя общеобразовательная школа"</t>
  </si>
  <si>
    <t xml:space="preserve">Воронежская область, Терновский район, с.Братки, ул. Ленинская, д.4.
8(47347)6-51-68, 
</t>
  </si>
  <si>
    <t>www.schoolbr2011.ucoz.ru</t>
  </si>
  <si>
    <t>Здание школы - 1983</t>
  </si>
  <si>
    <t>36.ВЦ.36.000.М.000640.05.24 от 15.05.2024</t>
  </si>
  <si>
    <t>№И-3268 от 22 мая 2012 г.</t>
  </si>
  <si>
    <t xml:space="preserve">Лагерь с дневным пребыванием на базе МКОУ Русановская  СОШ </t>
  </si>
  <si>
    <t>397102, Воронежская область , Терновский район , село Русаново , улица Свободы ,        дом № 3, 8 (47347) 60237 schoolrusan.ternov@govvrn.ru</t>
  </si>
  <si>
    <t>www.rusanovskayasosh.ru</t>
  </si>
  <si>
    <t xml:space="preserve">1. Игровые комнаты, помещения для работы кружков  - 1971 г.
2. Актовый зал  - 1971/2018 г.
3. Многофункциональная спортивная площадка  2014 г.
4. Малая спортивная площадка  ГТО 2019 г.
</t>
  </si>
  <si>
    <t>36.ВЦ.36.000.М.000657.05.24 от 15.05.2024</t>
  </si>
  <si>
    <t xml:space="preserve">Плановая проверка Федеральной службы по надзору в сфере защиты прав потребителей и благополучия человека по Воронежской области.  Распряжение о проведении плановой проверки от 25.01.2021 г. №00030-09.
Выявленные нарушения устранены.
</t>
  </si>
  <si>
    <t>Лицензия № ДЛ-822 от 15 августа 2016 г</t>
  </si>
  <si>
    <t>Хохольский муниципальный район</t>
  </si>
  <si>
    <t>Лагерь  с дневным пребыванием на базе МБОУ  «Гремяченская средняя общеобразовательная школа»</t>
  </si>
  <si>
    <t>Лукьянова Ирина Николаевна</t>
  </si>
  <si>
    <t>396813, Российская Федерация, Воронежская область, Хохольский район, село Гремячье, улица Чехова, дом16 б, тел. 8(47371)91-4-40                 e-mail:xmgrsosh@yandex.ru</t>
  </si>
  <si>
    <t>https://gremsosh-hoh.voronezhschool.ru</t>
  </si>
  <si>
    <t>01.06.-15.06.2024</t>
  </si>
  <si>
    <t xml:space="preserve">МБОУ «Гремяченская ООШ»
1998
</t>
  </si>
  <si>
    <t>36.ВЦ.36.000.М.000753.05.24 от 21.05.2024</t>
  </si>
  <si>
    <t>Договор №15 от 9 января 2019 г. об оказании мед. услуг с БУЗ ВО "Хохольская РБ"</t>
  </si>
  <si>
    <t>36АЛ01 № 0001129 от 30.01.2019</t>
  </si>
  <si>
    <t xml:space="preserve">Лагерь  с дневным пребыванием на базе МБОУ "Гремяченская средняя общеобразовательная школа" (Оськинский филиал) </t>
  </si>
  <si>
    <t>396819, Воронежская обл., Хохольский
муниципальный р-н, с. Оськино, ул.
Советская, д.79; oskino@list.ru</t>
  </si>
  <si>
    <t>http://oskino-hoh.voronezhschool.ru</t>
  </si>
  <si>
    <t>01.06.-21.06.2024</t>
  </si>
  <si>
    <t xml:space="preserve">
Здание школы -1998
</t>
  </si>
  <si>
    <t>36.ВЦ.36.000.М.000754.05.24 от 21.05.2024</t>
  </si>
  <si>
    <t>Лагерь  с дневным пребыванием на базе МБОУ  «Костенская средняя общеобразовательная школа»</t>
  </si>
  <si>
    <t>Соловьева Анна Николаевна</t>
  </si>
  <si>
    <t>396815. Воронежская обл., Хохольский район, с. Костенки. ул. Набережная 134а.               тел. 8(47371) 96-3-22;  kostch2007@rambler.ru</t>
  </si>
  <si>
    <t>https://kostenkihoh.obrvrn.ru/</t>
  </si>
  <si>
    <t>27.05.-11.06.2024</t>
  </si>
  <si>
    <t>Школьное здание 1975г, капитальный ремонт- нет</t>
  </si>
  <si>
    <t>36.ВЦ.36.000.М.000778.05.24 от 22.05.2024</t>
  </si>
  <si>
    <t xml:space="preserve">Договор №2 с БУЗ ВО " Хохольская районная больница" от 09.01.2024 </t>
  </si>
  <si>
    <t>И-2545 от 28.02.2012г</t>
  </si>
  <si>
    <t xml:space="preserve">Лагерь  с дневным пребыванием на базе Архангельского филиала МБОУ  «Костенская средняя общеобразовательная школа» </t>
  </si>
  <si>
    <t>Юридический адрес: 396815. Воронежская обл., Хохольский район, с. Костенки. ул. Набережная 134а. 
Фактический адрес: 396817, Воронежская обл., Хохольский район, с.Архангельское, ул.50 лет Октября, д.29              тел. 8(47371) 96-3-22;  kostch2007@rambler.ru</t>
  </si>
  <si>
    <t>19.06.-02.07.2024</t>
  </si>
  <si>
    <t>6,5 - 16 лет</t>
  </si>
  <si>
    <t xml:space="preserve">
Здание школы -1952г.
</t>
  </si>
  <si>
    <t>36.ВЦ.36.000.М.000779.05.24 от 22.05.2024</t>
  </si>
  <si>
    <t>Договор №2 от 9 января 2024 г. об оказании мед. услуг с БУЗ ВО "Хохольская РБ"</t>
  </si>
  <si>
    <t>№ЛО35-01244-36/00230395</t>
  </si>
  <si>
    <t>Лагерь  с дневным пребыванием на базе МБОУ «Орловская средняя общеобразовательная школа»</t>
  </si>
  <si>
    <t>Кустова Наталья Васильевна</t>
  </si>
  <si>
    <t xml:space="preserve">396836Воронежская обл., Хохольский р-н., п. Орловка ул. Центральная д.16 корп. 5
тел. школы: 8(47371)90-2-95
тел. бухгалтерии: 8(47371) 41-5-83
e-mail: orlati@yandex.ru
</t>
  </si>
  <si>
    <t>https://orlovka-hoh.voronezhschool.ru/</t>
  </si>
  <si>
    <t>Здание школы 1965г., Капитальный ремонт-1974г.</t>
  </si>
  <si>
    <t>36.ВЦ.36.000.М.001004.05.24 от 27.05.2024</t>
  </si>
  <si>
    <t>Медобслуживапние по договору с БУЗ "Хохольская РБ"</t>
  </si>
  <si>
    <t xml:space="preserve">№ ДЛ-1331 от 28.02.19 г.
Серия 36201  №0001138
</t>
  </si>
  <si>
    <t>Лагерь  с дневным пребыванием на базе МБОУ «Хохольская СОШ»</t>
  </si>
  <si>
    <t>Полякова Елена Вячеславовна</t>
  </si>
  <si>
    <t>396830. Воронежская обл., Хохольский район, с. Хохол, пер. Советский 14, 44079, 44455, hkola@list.ru</t>
  </si>
  <si>
    <t>hoh.voronezschool.ru</t>
  </si>
  <si>
    <t>Душевые</t>
  </si>
  <si>
    <t>36.ВЦ.07.000.М.000085.05.24 от 24.05.2024</t>
  </si>
  <si>
    <t xml:space="preserve">Договор №8/20с БУЗ Хохольская районная больница от 09.01.2020   </t>
  </si>
  <si>
    <t xml:space="preserve">№ ДЛ-1335 от 27.0.19 г.
</t>
  </si>
  <si>
    <t>Лагерь  с дневным пребыванием на базе МКОУ «Староникольская средняя общеобразовательная школа»</t>
  </si>
  <si>
    <t>Ульянова Любовь Ивановна</t>
  </si>
  <si>
    <t xml:space="preserve">396851 Воронежская область, Хохольский район, с. Староникольское, ул.Веры Чуркиной, 81
Тел. 8 (47371) 76-1-89
E-mail: stsrahool@mail.ru
</t>
  </si>
  <si>
    <t xml:space="preserve">
27.06.-11.07.2024</t>
  </si>
  <si>
    <t xml:space="preserve">1971г
Капитальный ремонт 2013г
</t>
  </si>
  <si>
    <t>36.ВЦ.02.000.М.018213.05.24 от 27.05.2024</t>
  </si>
  <si>
    <t>№ И-2599 от  28 февраля 2012 г.</t>
  </si>
  <si>
    <t>Лагерь  с дневным пребыванием на базе МБОУ «Хохольский лицей»</t>
  </si>
  <si>
    <t>Ельчанинова Светлана Анатольевна</t>
  </si>
  <si>
    <t>396840, Воронежская область, Хохольский район, р.п. Хохольский, ул. Школьная, д. 20, 8(47371)41314, lyceum20@gmail.com</t>
  </si>
  <si>
    <t>www.liceum20.voronezhschool.ru</t>
  </si>
  <si>
    <t>I корпус – 1963 г., II корпус -1991 г.</t>
  </si>
  <si>
    <t>36.ВЦ.36.000.М.000958.05.24 от 27.05.2024</t>
  </si>
  <si>
    <t>Договор № 1 от 09.01.2018г. с БУЗ ВО «Хохольская РБ», с пролонгацией на последующие годы</t>
  </si>
  <si>
    <t xml:space="preserve">№ ДЛ-1065 от 20.04.2017г., </t>
  </si>
  <si>
    <t>Условия для детей инвалидов и детей с ОВЗ созданы</t>
  </si>
  <si>
    <t>Лагерь  с дневным пребыванием на базе МКОУ «Архангельская ООШ»</t>
  </si>
  <si>
    <t>Дринько Вероника Сергеевна</t>
  </si>
  <si>
    <t xml:space="preserve">Воронежская область, Хохольский район, с.Архангельское, ул. 50 лет Октября, д.29
847371270
archangelskoe@gmail.com
</t>
  </si>
  <si>
    <t>https://arhangelskoe-hoh.voronezhschool.ru</t>
  </si>
  <si>
    <t>Сезонный 01.06.-15.06.2023</t>
  </si>
  <si>
    <t>здание школы, 1952 г.</t>
  </si>
  <si>
    <t>36.ВЦ.36.000.М.000125.05.23 от 22.05.2023</t>
  </si>
  <si>
    <t>№ И-2598 от  28 февраля 2012 г.</t>
  </si>
  <si>
    <t>Лагерь  с дневным пребыванием на базе МКОУ «Гремяченская ООШ»</t>
  </si>
  <si>
    <t>Дедова Наталья Николаевна</t>
  </si>
  <si>
    <t>396851 Воронежская область, Хохольский район, с. Гремячье, ул. Ленина, д. 57, тел.8(47371)93555 gremoosh@yandex.ru</t>
  </si>
  <si>
    <t>gremoosh-hoh-voronezhschool.ru</t>
  </si>
  <si>
    <t xml:space="preserve">Здание школы  - 1993 г.
</t>
  </si>
  <si>
    <t>36.ВЦ.07.000.М.000084.05.24 от 24.05.2024</t>
  </si>
  <si>
    <t>Договор с БУЗ ВО «Хохольская РБ»</t>
  </si>
  <si>
    <t>№ И-2626 от  29 февраля 2012 г.</t>
  </si>
  <si>
    <t>Лагерь  с дневным пребыванием на базе МКОУ «Семидесятская СОШ»</t>
  </si>
  <si>
    <t>Минакова Галина Ивановна</t>
  </si>
  <si>
    <t>396851 Воронежская область, Хохольский район, с. Семидесятное, ул. Бабенко, д.33 тел.: 8(47371)78-2-33 shkola701@mail/ru</t>
  </si>
  <si>
    <t>semidesyatnoe-hoh.voronezhschool.ru</t>
  </si>
  <si>
    <t>27.05.-25.06.2024</t>
  </si>
  <si>
    <t>Здание школы -1962, кап. ремонт- 2019 г.</t>
  </si>
  <si>
    <t>36.ВЦ.36.000.М.000689.05.24 от 17.05.2024</t>
  </si>
  <si>
    <t>Договор №11/19 об оказании мед. услуг от 09.01.2019 с БУЗ ВО Хохольская РБ</t>
  </si>
  <si>
    <t>№ И-2558 от 27 февраля 2012 г.</t>
  </si>
  <si>
    <t>Лагерь  с дневным пребыванием на базе МКОУ «Яблоченская СОШ»</t>
  </si>
  <si>
    <t>Кобзева Екатерина Ивановна</t>
  </si>
  <si>
    <t xml:space="preserve">396818 Воронежская обл, Хохольский район, с.Яблочное, пер. Школьный д.5
т-н: 8(47371)97235
адрес эл-ной почты:
 hhl-yabl@mail.ru
</t>
  </si>
  <si>
    <t>https://yablochnoe-hoh.voronezhschool.ru/</t>
  </si>
  <si>
    <t>01.06.-17.06.2024</t>
  </si>
  <si>
    <t>Здание школы -1984 г..</t>
  </si>
  <si>
    <t>36.ВЦ.36.000.М.000057.05.24 от 24.05.2024</t>
  </si>
  <si>
    <t xml:space="preserve">Договор на оказание медицинских услуг 
с БУЗ ВО 
«Хохольская районная больница»
</t>
  </si>
  <si>
    <t>№И-2544 от 28.02.2012</t>
  </si>
  <si>
    <t>Лагерь  с дневным пребыванием на базе МКОУ «Устьевская СОШ»</t>
  </si>
  <si>
    <t>Раренко Оксана Павловна</t>
  </si>
  <si>
    <t xml:space="preserve">396818 Воронежская обл, Хохольский район, с. Устье, ул. Ленина, д. 19. тел. 8(47371)94-2-42, uste@list/ru
</t>
  </si>
  <si>
    <t>uste-hoh/voronezhschool/ru</t>
  </si>
  <si>
    <t>36.ВЦ.02.000.М.018180.05.24 от 24.05.2024</t>
  </si>
  <si>
    <t xml:space="preserve">№ ЛО-36-01-002399 от 16 ноября 2015 </t>
  </si>
  <si>
    <t>№И-2600 от 28 февраля 2012</t>
  </si>
  <si>
    <t>Лагерь с дневным пребыванием на базе МКОУ "Новогремяченская СОШ"</t>
  </si>
  <si>
    <t>Подорожняя Ольга Владимировна</t>
  </si>
  <si>
    <t xml:space="preserve">396812 Воронежская область, Хохольский район, с. Новогремяченское, улица Чапаева д. 12
Тел. 8 (47371) 92 – 2 – 04
E-mail: novogrem@yandex.ru
</t>
  </si>
  <si>
    <t>27.06.-17.07.2024</t>
  </si>
  <si>
    <t xml:space="preserve">1971г
Капитальный ремонт не проводился
</t>
  </si>
  <si>
    <t>36.ВЦ.36.000.М.000781.05.24 от 22.05.2024</t>
  </si>
  <si>
    <t>Договор на оказание мед. услуг.</t>
  </si>
  <si>
    <t>И-2622 от 29 февраля 2012</t>
  </si>
  <si>
    <t>Эртильский муниципальный район</t>
  </si>
  <si>
    <t>Лагерь с дневным пребыванием на базе МКОУ Красноармейская ООШ</t>
  </si>
  <si>
    <t xml:space="preserve">Сусоев Владимир Владимирович </t>
  </si>
  <si>
    <t xml:space="preserve">Воронежская область, Эртильский район, п. Красноармейский, ул. Гагарина, д.10
тел. 8(47345) 2-30-15 или 8-951-866-46-43
kras_school@mail.ru 
</t>
  </si>
  <si>
    <t>01.06-16.06.2024</t>
  </si>
  <si>
    <t xml:space="preserve">Здание школы – введено в эксплуатацию в 1979 году </t>
  </si>
  <si>
    <t>36.ВЦ.36.000.М.000827.05.24 от 23.05.2024</t>
  </si>
  <si>
    <t xml:space="preserve">Договор от 16.05.2019 № 08/19/РБ об оказании медицинской помощи с БУЗ Воронежской области «Эртильская районная больница» </t>
  </si>
  <si>
    <t xml:space="preserve">Лицензия от 03.02.2017  серия 36Л01 № 0000820 </t>
  </si>
  <si>
    <t>в организации созданы условия для детей-инвалидов и детей с ограниченными возможностями здоровья, в том числе созданы  условия для хранения лекарственных препаратов для медицинского применения и специализированных продуктов лечебного питания, передаваемых в указанную организацию родителями (законными представителями) ребенка, нуждающегося в необходимости соблюдения назначенного лечащим врачом ребенка режима лечения</t>
  </si>
  <si>
    <t xml:space="preserve">Лагерь с дневным пребыванием детей на базе МКОУ  Щучинская СОШ </t>
  </si>
  <si>
    <t xml:space="preserve">Полякова Людмила Анатольевна </t>
  </si>
  <si>
    <t xml:space="preserve">Воронежская область, Эртильский район, село Щучье, ул.Гагарина, д.28 тел. 8(47345) 3-12-08 или 
8-951-861-67-85
E-mail: schoolschuchiert@mail.ru 
</t>
  </si>
  <si>
    <t>schoolschuchie.ucoz.net</t>
  </si>
  <si>
    <t>Здание школы – введено в эксплуатацию в 1979 году</t>
  </si>
  <si>
    <t>36.ВЦ.07.000.М.000145.05.24 от 29.05.2024</t>
  </si>
  <si>
    <t xml:space="preserve">Договор от 20.04.2019 № 04/19/РБ об оказании медицинской помощи с БУЗ Воронежской области «Эртильская районная больница» </t>
  </si>
  <si>
    <t>Лицензия от 29.12.2015г.  серия 36Л01№ 0000359</t>
  </si>
  <si>
    <t>в организации созданы условия для детей-инвалидов и детей с ограниченными возможностями здоровья</t>
  </si>
  <si>
    <t xml:space="preserve">Лагерь с дневным пребыванием детей на базе МКОУ «Буравцовская СОШ» </t>
  </si>
  <si>
    <t>Пронина Татьяна Алексеевна</t>
  </si>
  <si>
    <t xml:space="preserve">Воронежская область, Эртильский район, д.Буравцовка, ул.Молодежная, д.8 тел. 8(47345) 4-13-43  или 8-920-440-67-80
E-mail: buravts_school@mail.ru
</t>
  </si>
  <si>
    <t>http// buravts.ucoz.ru</t>
  </si>
  <si>
    <t xml:space="preserve">Здание школы – введено в эксплуатацию в 1974 году </t>
  </si>
  <si>
    <t>36.ВЦ.36.000.М.000802.05.24 от 23.05.2024</t>
  </si>
  <si>
    <t>Договор от 14.05.2021 № 75/21/ЮЛ об оказании услуг по обеспечению квалифицированной медицинской помощи в период проведения детской оздоровительной кампании 2021 года с бюджетным учреждением здравоохранения Воронежской области «Эртильская районная больница»</t>
  </si>
  <si>
    <t xml:space="preserve">Лицензия от 23.12.2011  серия А№ 301899 </t>
  </si>
  <si>
    <t>Лагерь  с дневным пребыванием на базе МКОУ "Соколовская СОШ"</t>
  </si>
  <si>
    <t>Сергеев Вадим Вячеславович</t>
  </si>
  <si>
    <t xml:space="preserve">Воронежская область, Эртильский район, г. Эртиль, ул.Комарова, д.19 тел. 8(47345) 2-30-00 или 
E-mail: sschoolsok@yandex.ru
</t>
  </si>
  <si>
    <t>www.sokolovka.ucoz.ru</t>
  </si>
  <si>
    <t>01.06-16.06.2024
03.07-07.07.2024</t>
  </si>
  <si>
    <t xml:space="preserve">Здание школы – введено в эксплуатацию в 2003 году </t>
  </si>
  <si>
    <t>36.ВЦ.36.000.М.000831.05.24 от 23.05.2024</t>
  </si>
  <si>
    <t>Договор от 14.05.2021 № 72/21/ЮЛ об оказании услуг по обеспечению квалифицированной медицинской помощи в период проведения детской оздоровительной кампании 2021 года с бюджетным учреждением здравоохранения Воронежской области «Эртильская районная больница»</t>
  </si>
  <si>
    <t xml:space="preserve">Лицензия от 23.11.2016 г. 
серия 36Л01№ 0000751 </t>
  </si>
  <si>
    <t>в организации созданы условия для детей-инвалидов и детей с ограниченными возможностями здоровья, в том числе созданы  условия для хранения лекарственных препаратов для медицинского применения и специализированных продуктов лечебного питания, передаваемых в указанную организацию родителями (законными представителями) ребенка, нуждающегося в необходимости соблюдения назначенного лечащим врачом ребенка режима лечения.</t>
  </si>
  <si>
    <t xml:space="preserve">Лагерь с дневным пребыванием на базе МКОУ Первомайская СОШ </t>
  </si>
  <si>
    <t>Белоконев Виктор Анатольевич</t>
  </si>
  <si>
    <t xml:space="preserve">Воронежская область, Эртильский район, поселок Первомайский, ул. Школьная, д.1
тел. 8(47345)4-9141 или 
8-962-331-42-31
E-mail: school_perv_ert@mail.ru
</t>
  </si>
  <si>
    <t xml:space="preserve">Здание школы – введено в эксплуатацию в 1984 году </t>
  </si>
  <si>
    <t>36.ВЦ.36.000.М.000790.05.24 от 22.05.2024</t>
  </si>
  <si>
    <t xml:space="preserve">Договор от 06.05.2019 № 05/19/РБ об оказании медицинской помощи с БУЗ Воронежской области «Эртильская районная больница» </t>
  </si>
  <si>
    <t>Лицензия от 23.12.2011г. серия А №301900, регистрационный № И-2192 на право ведения образовательной деятельности</t>
  </si>
  <si>
    <t xml:space="preserve">Лагерь с дневным пребыванием МКОУ Эртильская СОШ №1 </t>
  </si>
  <si>
    <t xml:space="preserve">Поворов Павел Алексеевич </t>
  </si>
  <si>
    <t xml:space="preserve">Воронежская область, г. Эртиль, ул. Первомайская, д.27
тел. 8(47345)_2-44-24       или 
8-_951 -  879 – 12- 32
E-mail:  ege-school1-ert@ mail.ru 
</t>
  </si>
  <si>
    <t>01.06-10.06.2024</t>
  </si>
  <si>
    <t xml:space="preserve">Здание школы – введено в эксплуатацию в 1935 году </t>
  </si>
  <si>
    <t>36.ВЦ.36.000.М.000800.05.24 от 23.05.2024.</t>
  </si>
  <si>
    <t xml:space="preserve">Договор от  08.05.2019 № 07/19/РБ об оказании медицинской помощи с БУЗ Воронежской области «Эртильская районная больница» </t>
  </si>
  <si>
    <t xml:space="preserve">Лицензия от 25.12.2015г  серия 36Л01 № 0000364 </t>
  </si>
  <si>
    <t>Лагерь с дневным пребыванием детей  на базе МКОУ «Самовецкая СОШ»</t>
  </si>
  <si>
    <t xml:space="preserve">Директор школы – Жукова Е.И.
Директор лагеря – Лаврова С.В
</t>
  </si>
  <si>
    <t xml:space="preserve">Воронежская область, Эртильский район, село Б.Самовец, ул. Школьная, д.15
тел. 8(47345)43249  или 
89515656417
E-mail:  samovec_ert@mail.ru
</t>
  </si>
  <si>
    <t xml:space="preserve">Здание школы – введено в эксплуатацию в 1975 году </t>
  </si>
  <si>
    <t>36.ВЦ.36.000.М.001061.05.24 от 29.05.2024</t>
  </si>
  <si>
    <t xml:space="preserve">Договор от 07.05.2019 № 06/19/РБ об оказании медицинской помощи с БУЗ Воронежской области «Эртильская районная больница» </t>
  </si>
  <si>
    <t>Лицензия от 03.02.2017  серия 36Л01№  0000819</t>
  </si>
  <si>
    <t>Лагерь с дневным пребыванием детей на базе МБОУ «Эртильская  СОШ с углублённым изучением отдельных предметов»</t>
  </si>
  <si>
    <t>Бычуткина Наталия Юрьевна</t>
  </si>
  <si>
    <t xml:space="preserve">юридический адрес: 397030, Воронежская область, г. Эртиль, ул. Советская, д.2а;
фактический адрес: 397030, Воронежская область, г. Эртиль, ул. Степная, д.1а; телефоны 8(47345)2-15-23 – директор школы, 
8(47345)2-18-74 – директор лагеря, 
e-mail: school2uiop@mail.ru, school2uiop@govvrn.ru.
</t>
  </si>
  <si>
    <t>http://schooluiop.ru/</t>
  </si>
  <si>
    <t>01.06-10.06.2024
20.06-24.06.2024</t>
  </si>
  <si>
    <t>Здание введено в эксплуатацию в 1968 году</t>
  </si>
  <si>
    <t>36.ВЦ.36.000.М.000801.05.24 от 23.05.2024</t>
  </si>
  <si>
    <t>Договор от 14.05.2021 № 73/21/ЮЛ об оказании услуг по обеспечению квалифицированной медицинской помощи в период проведения детской оздоровительной кампании 2021 года с бюджетным учреждением здравоохранения Воронежской области «Эртильская районная больница»</t>
  </si>
  <si>
    <t xml:space="preserve">Лицензия от 22.11.2016г№ДЛ-931 </t>
  </si>
  <si>
    <t>Лагерь с дневным пребыванием детей на базе МБОУ «Перво-Эртильская СОШ»</t>
  </si>
  <si>
    <t>Поляков Александр Викторович</t>
  </si>
  <si>
    <t xml:space="preserve">397010, Воронежская область, Эртильский район, пос.Перво-Эртиль, ул. Центральная, д.35
тел. 8(47345)47224
E-mail:  p-ert@mail.ru
</t>
  </si>
  <si>
    <t>Здание введено в эксплуатацию в 1984 году</t>
  </si>
  <si>
    <t>36.ВЦ.36.000.М.000792.05.24 от 22.05.2024</t>
  </si>
  <si>
    <t>Договор от 14.05.2021 № 77/21/ЮЛ об оказании услуг по обеспечению квалифицированной медицинской помощи в период проведения детской оздоровительной кампании 2021 года с бюджетным учреждением здравоохранения Воронежской области «Эртильская районная больница»</t>
  </si>
  <si>
    <t>Лицензия от 29.12.2015 г. Серия 36Л01№0000358</t>
  </si>
  <si>
    <t>Лагерь с дневным пребыванием детей на базе МБОУ «Битюг-Матреновская СОШ»</t>
  </si>
  <si>
    <t>Сеферов Раютдин Гусейбекович</t>
  </si>
  <si>
    <t xml:space="preserve">397025, Воронежская область, Эртильский район, село Битюг-Матреновка, ул. Центральная, д.8
тел. 8(47345)41139
E-mail:  bmatren_school@mail.ru
</t>
  </si>
  <si>
    <t>Здание введено в эксплуатацию в 1963 году</t>
  </si>
  <si>
    <t>36.ВЦ.36.000.М.000788.05.24 от 22.05.2024</t>
  </si>
  <si>
    <t>Лицензия от 29.12.2015г.  серия А  № 304719 на право ведения образовательной деятельности.</t>
  </si>
  <si>
    <t>Лагерь с дневным пребыванием детей на базе МКОУ «Ростошинская СОШ»</t>
  </si>
  <si>
    <t xml:space="preserve">Алехина Татьяна Серафимовна </t>
  </si>
  <si>
    <t xml:space="preserve">397012, Воронежская область, Эртильский район, село Ростоши, ул. Ленинская, д.126
тел. 8(47345)4-62-39 или 8-950-772-90-29
rostoschi_school@mail.ru 
</t>
  </si>
  <si>
    <t xml:space="preserve">http://rostoshinskayasosh.narod.ru/index
</t>
  </si>
  <si>
    <t>01.06-16.06.2024
19.06-23.06.2024</t>
  </si>
  <si>
    <t>36.ВЦ.36.000.М.000834.05.24 от 23.05.2024</t>
  </si>
  <si>
    <t xml:space="preserve">Договор от 09.01.2019 № 6 об оказании медицинской помощи с БУЗ Воронежской области «Эртильская районная больница» </t>
  </si>
  <si>
    <t>Лицензия от 24.11.2015  серия 36Л01№ 0000272</t>
  </si>
  <si>
    <t>№</t>
  </si>
  <si>
    <t>Информация о результатах проведения КНО плановых и внеплановых проверок в 2023/2024 годах
(№ Контрольно-надзорных мероприятий ФГИС ЕРКНМ)</t>
  </si>
  <si>
    <t>Детские лагеря труда и отдыха (лагеря, организованные образовательными организациями, осуществляющими организацию отдыха и оздоровления обучающихся в каникулярное время)</t>
  </si>
  <si>
    <t>Лагерь труда и отдыха с дневным пребывнием на базе МБОУ Бобровский образовательный центр «Лидер» имени А.В.Гордеева</t>
  </si>
  <si>
    <t>141,9 руб/день</t>
  </si>
  <si>
    <t>36.ВЦ.36.000.М.001123.06.24 от 14.06.2024</t>
  </si>
  <si>
    <t>Лагерь труда и отдыха с дневным пребыванием на базе МБОУ Коршевская средняя общеобразовательная школа</t>
  </si>
  <si>
    <t>36.ВЦ.07.000.М.000133.05.24 от 29.05.2024</t>
  </si>
  <si>
    <t>Лагерь труда и отдыха с дневным пребыванием на базе МБОУ Хреновская средняя общеобразовательная школа №1</t>
  </si>
  <si>
    <t>http://hr1.my1.ru</t>
  </si>
  <si>
    <t>36.ВЦ.07.000.М.000146.05.24 от 30.05.2024</t>
  </si>
  <si>
    <t>Лагерь труда и отдыха с дневным пребыванием на базе МБОУ Шишовская средняя общеобразовательная школа</t>
  </si>
  <si>
    <t>http://www.шишовскаяшкола.рф/</t>
  </si>
  <si>
    <t>36.ВЦ.36.000.М.000979.05.24 от 27.05.2024</t>
  </si>
  <si>
    <t>Лагерь труда и отдыха с дневным пребыванием на базе МБОУ Ясенковская средняя общеобразовательная школа</t>
  </si>
  <si>
    <t>36.ВЦ.36.000.М.001087.05.24 от 29.05.2024</t>
  </si>
  <si>
    <t>Лагерь труда и отдыха с дневным пребыванием на базе МКОУ Верхнеикорецкая средняя общеобразовательная школа</t>
  </si>
  <si>
    <t>http://www.vikorez.shkola.hc.ru</t>
  </si>
  <si>
    <t>36.ВЦ.36.000.М.001013.05.24 от 28.05.2024</t>
  </si>
  <si>
    <t>Лагерь труда и отдыха с дневным пребыванием на базе МКОУ Никольская средняя общеобразовательная школа</t>
  </si>
  <si>
    <t>http://nikolskaya.shkola.hc.ru</t>
  </si>
  <si>
    <t>Сезонный 01.06.-20.06.2023</t>
  </si>
  <si>
    <t>132 руб/день</t>
  </si>
  <si>
    <t>14-15 лет</t>
  </si>
  <si>
    <t>36.ВЦ.36.000.М.000469.05.23 от 30.05.2023</t>
  </si>
  <si>
    <t>Лагерь труда и отдыха с дневным пребыванием на базе МКОУ Семено-Александровская средняя общеобразовательная школа</t>
  </si>
  <si>
    <t>saleksandrovskaya.shkola.hc.ru</t>
  </si>
  <si>
    <t>36.ВЦ.07.000.М.000138.05.24 от 29.05.2024</t>
  </si>
  <si>
    <t>Лагерь труда и отдыха с дневным пребыванием на базе МКОУ Сухо-Березовская средняя общеобразовательная школа</t>
  </si>
  <si>
    <t xml:space="preserve"> 01.06 - 17.06.2024 г.</t>
  </si>
  <si>
    <t>36.ВЦ.07.000.М.000123.05.24 от 28.05.2024</t>
  </si>
  <si>
    <t>Лагерь труда и отдыха с дневным пребыванием на базе МКОУ Хреновская средняя общеобразовательная школа №2 им. Левакова</t>
  </si>
  <si>
    <t>Бобровский район село Хреновое, посёлок Сахарного завода, дом 9 
 hr2_soch2011@mail.ru 8(47350)6-10-37</t>
  </si>
  <si>
    <t>https://levakovka.ucoz.ru/</t>
  </si>
  <si>
    <t>36.ВЦ.02.000.М.018237.05.24 от 28.05.2024</t>
  </si>
  <si>
    <t>Лагерь труда и отдыха с дневным пребыванием на базе МКОУ Чесменская средняя общеобразовательная школа</t>
  </si>
  <si>
    <t>http://chesmenkaschool.ru</t>
  </si>
  <si>
    <t>36.ВЦ.36.000.М.001048.05.24 от 29.05.2024</t>
  </si>
  <si>
    <t>И-2940
20.04.2012</t>
  </si>
  <si>
    <t>Лагерь труда и отдыха с дневным пребыванием на базе МКОУ Шестаковская средняя общеобразовательная школа</t>
  </si>
  <si>
    <t>http://shestakovskaya.shkola.hc.ru</t>
  </si>
  <si>
    <t>36.ВЦ.36.000.М.001118.05.24 от 31.05.2024</t>
  </si>
  <si>
    <t>И-2947
20.04.2012</t>
  </si>
  <si>
    <t>Лагерь труда и отдыха с дневным пребыванием на базе МКОУ Юдановская СОШ</t>
  </si>
  <si>
    <t>Здание школы -1995. Капитальный ремонт - 2016</t>
  </si>
  <si>
    <t>36.ВЦ.36.000.М.001085.05.24 от 29.05.2024</t>
  </si>
  <si>
    <t>Лагерь труда и отдыха с дневным пребывнием на базе МБОУ Бобровская СОШ №2</t>
  </si>
  <si>
    <t>36.ВЦ.02.000.М.018222.05.24 от 27.05.2024</t>
  </si>
  <si>
    <t>Лагерь с дневным пребывнием на базе МБОУ Бобровская средняя общеобразовательная школа №1</t>
  </si>
  <si>
    <t>Кравченко Любовь Викторовна</t>
  </si>
  <si>
    <t>397706 Воронеж, обл., г. Бобров, ул. им. Зои Космодемьянской, д.150</t>
  </si>
  <si>
    <t>Сезонный 01.06.-20.06.2024</t>
  </si>
  <si>
    <t>133 руб/день</t>
  </si>
  <si>
    <t>36.ЛА.01.000.М.000153.05.22 от 12.05.2022</t>
  </si>
  <si>
    <t>ДЛ – 1037 от 17.03.2017г.</t>
  </si>
  <si>
    <t>Лагерь труда и отдыха с дневным пребыванием на базе МКОУ "Луговская СОШ"</t>
  </si>
  <si>
    <t>36.ВЦ.36.000.М.000940.05.24 от 24.05.2024</t>
  </si>
  <si>
    <t>Лагерь труда и отдыха с дневным пребыванием на базе МКОУ "Подколодновская СОШ имени Героя Советского Союза Н.Т. Рубцова"</t>
  </si>
  <si>
    <t xml:space="preserve">Здание школы - 1965 г. </t>
  </si>
  <si>
    <t>36.ВЦ.36.000.М.000930.05.24 от 24.05.2024</t>
  </si>
  <si>
    <t>Имеется полностью оборудованная сенсорная комната, вход в здание оборудован пандусом, по периметру внутри здания установлены поручни, оборудовн туалет для детей-инвалидов</t>
  </si>
  <si>
    <t>Лагерь труда и отдыха с дневным пребыванием на базе МКОУ "Лебединская СОШ имени Героя Советского Союза А.М. Ковалёва"</t>
  </si>
  <si>
    <t>14 - 17 лет</t>
  </si>
  <si>
    <t>36.ВЦ.36.000.М.000921.05.24 от 24.05.2024</t>
  </si>
  <si>
    <t>Лагерь  труда и отдыха с дневным пребыванием  на базе МКОУ "Монастырщинская СОШ"</t>
  </si>
  <si>
    <t>36.ВЦ.36.000.М.000920.05.24 от 24.05.2024</t>
  </si>
  <si>
    <t>Лагерь труда и отдыха с дневным пребыванием  на базе МКОУ "Радченская СОШ"</t>
  </si>
  <si>
    <t>36.ВЦ.36.000.М.000919.05.24 от 24.05.2024</t>
  </si>
  <si>
    <t>Лагерь труда и отдыха с дневным пребыванием на базе МКОУ "Дьяченковская СОШ"</t>
  </si>
  <si>
    <t>36.ВЦ.36.000.М.000929.05.24 от 24.05.2024</t>
  </si>
  <si>
    <t>Лагерь труда и отдыха  с дневным пребыванием на базе МКОУ "Богучарская СОШ №2 имени Героя Советского Союза Я.М. Котова"</t>
  </si>
  <si>
    <t>Муниципальное казенное чреждение</t>
  </si>
  <si>
    <t>36.ВЦ.36.000.М.000939.05.24 от 24.05.2024</t>
  </si>
  <si>
    <t xml:space="preserve">Паспорт доступности объекта социальной инфраструктуры № 01-367/ДУ. Дети с серьезными нарушени
ями (как инвалиды, так и ОВЗ) лагерь не посещают, так как родители в лагерь не заявляют
</t>
  </si>
  <si>
    <t>г.о.г. Борисоглебск</t>
  </si>
  <si>
    <t>Лагерь труда и отдыха на базе МКОУ БГО Танцырейская СОШ</t>
  </si>
  <si>
    <t>36.ВЦ.36.000.М.000938.05.24 от 24.05.2024</t>
  </si>
  <si>
    <t>Лагерь труда и отдыха с дневным пребыванием детей на базе МБОУ Борисоглебская средняя общеобразовательная школа № 3</t>
  </si>
  <si>
    <t>394018 Воронежская область, г. Борисоглебск, Юго-восточный микрорайон, 19
 Телефон 8(47354) 41751, Электронная почта LedovskihSN@govvrn.ru</t>
  </si>
  <si>
    <t>http://bskschool3.ru/</t>
  </si>
  <si>
    <t>16-17 лет.</t>
  </si>
  <si>
    <t>Здание школы -1986, 
 капитальный ремонт не проводился</t>
  </si>
  <si>
    <t>36.ВЦ.36.000.М.000655.05.24 от 15.05.2024</t>
  </si>
  <si>
    <t>Лагерь труда и отдыха с дневным пребыванием детей на базе МБОУ БГО Борисоглебская средняя общеобразовательная школа № 4</t>
  </si>
  <si>
    <t xml:space="preserve">https://borsosh4.obrvrn.ru/sveden/employees/ 
</t>
  </si>
  <si>
    <t>15-17 лет.</t>
  </si>
  <si>
    <t>36.BЦ.36.000.M.000591.05.24 oт 08.05.2024</t>
  </si>
  <si>
    <t>Лагерь труда и отдыха с дневным пребыванием детей на базе МКОУ  БГО Боганская СОШ</t>
  </si>
  <si>
    <t>Воронежская область, Борисоглебский городской округ, с.Богана, ул.Революционная
 Телефон 8(47354)7-33-43, Электронная почта PimonovAV@govvrn.ru</t>
  </si>
  <si>
    <r>
      <rPr>
        <color rgb="FF1155CC"/>
        <u/>
      </rPr>
      <t>https://schbogana.obrvrn.ru</t>
    </r>
    <r>
      <rPr>
        <color rgb="FF000000"/>
      </rPr>
      <t xml:space="preserve"> 
</t>
    </r>
    <r>
      <rPr>
        <color rgb="FF1155CC"/>
        <u/>
      </rPr>
      <t>https://vk.com/club188545290</t>
    </r>
    <r>
      <rPr>
        <color rgb="FF000000"/>
      </rPr>
      <t xml:space="preserve"> </t>
    </r>
  </si>
  <si>
    <t>14-18 лет.</t>
  </si>
  <si>
    <t>Лицензия № ЛО-36-01-003998 от 12.09.2019г.</t>
  </si>
  <si>
    <t>Имеются таблички со шрифтом Брайля</t>
  </si>
  <si>
    <t>Лагерь труда и отдыха с дневным пребыванием детей на МБОУ БГО Борисоглебская средняя общеобразовательная школа №5</t>
  </si>
  <si>
    <t>Юридический адрес: 397160, Воронежская обасть, г. Борисоглебск, ул. Свободы, д. 192
Фактический адрес: 397160, Воронежская область, г. Борисоглебск, ул. Народная, 54
 Телефон 8(47354) 6-22-78, Факс 8(47354) 6-22-78, Электронная почта: popovanv@govvrn.ru</t>
  </si>
  <si>
    <r>
      <rPr>
        <color rgb="FF1155CC"/>
        <u/>
      </rPr>
      <t>https://schooln5.obrvrn.ru/</t>
    </r>
    <r>
      <rPr/>
      <t xml:space="preserve"> </t>
    </r>
  </si>
  <si>
    <t>Учебный корпус №1 (г. Борисоглебск, ул.Народная, д.54); дата постройки – 1954 г.
 дата капитального ремонта – 2009 г.</t>
  </si>
  <si>
    <t>Лагерь труда и отдыха на базе МБОУ Борисоглебская средняя общеобразовательная школа № 6</t>
  </si>
  <si>
    <t>http://borschool6.edusite.ru</t>
  </si>
  <si>
    <t>Сезонный 01.06.-24.06.2022</t>
  </si>
  <si>
    <t>117 руб/день</t>
  </si>
  <si>
    <t>Здание школы - 1973 г., 2019 г.
 Актовый зал, 1973 г., 2003 г.
 Многофункциональная спортивная площадка, 2015 г.</t>
  </si>
  <si>
    <t>36.BA.01.000.M.000112.05.22 oт 20.05.2022г</t>
  </si>
  <si>
    <t>Пандус.
 Сенсорная комната (сенсорный уголок «Зеркальный обман», фибероптические волокна, фибероптический модуль «Тучка», сухой бассейн с шариками, тактильная дорожка, настенный модуль, световой стол для рисования песком, интерактивный стол для рисования на воде).</t>
  </si>
  <si>
    <t>Лагерь труда и отдыха с дневным пребыванием детей на базе МКОУ Чигоракской средней
 общеобразовательной школы
 (Миролюбский филиал)</t>
  </si>
  <si>
    <t>397152, Воронежская область, Борисоглебский, п. Миролюбие, ул.Свободы,7
 Телефон 8(47354)7-95-19; Электронная почта brs-mir@school.vrn.ru</t>
  </si>
  <si>
    <t>Здание школы - 1969</t>
  </si>
  <si>
    <t>36.ВЦ.36.000.М.000884.05.24 от 24.05.2024</t>
  </si>
  <si>
    <t>Лагерь труда и отдыха на базе МБОУ БГО «Борисоглебская гимназия №1»</t>
  </si>
  <si>
    <t>36.ВЦ.36.000.М.000615.05.24 от 13.05.2024</t>
  </si>
  <si>
    <t>Лагерь труда и отдыха на базе МБУДО БГО ВО "Борисоглебская спортивная школа"</t>
  </si>
  <si>
    <t>397160, Воронежская область, г. Борисоглебск, ул. Свердлова, д.38, Конно-спортивная школа, тел.8(47354)6-09-63, факс 8(47354)6-04-36 , bordssh@govvrn.ru</t>
  </si>
  <si>
    <t>http://fiz-bor.ru/</t>
  </si>
  <si>
    <t>"Конно-спортивная школа", 1996 г.</t>
  </si>
  <si>
    <t>36.BЦ.36.000.M.000728.05.24 oт 20.05.2024.</t>
  </si>
  <si>
    <t>№ ДЛ-118 от 02.04.2014 г., серия 36Л01 №0000163</t>
  </si>
  <si>
    <t>Входы оборудованы пандусами, туалетные комнаты имеют откидные поручни, система навигации для инвалидов по зрению оборудована тактильными табличками шрифтом Брайля</t>
  </si>
  <si>
    <t>Лагерь труда и отдыха с дневным пребыванием детей на базе МКОУ Третьяковская средняя общеобразовательная школа</t>
  </si>
  <si>
    <t>397156 Воронежская область Борисоглебский городской округ с. Третьяки ул. Свободы,5
 Телефон 8 (47354) 7-75-88, Электронная почта tret@tret-school.ru</t>
  </si>
  <si>
    <t>http://tret-school.ru/</t>
  </si>
  <si>
    <t>Сезонный
01.06.-25.06.2022</t>
  </si>
  <si>
    <t>36.BA.01.000.M.000014.05.22 oт 13.05.2022г.</t>
  </si>
  <si>
    <t>Лагерь труда и отдыха на базе МКОУ  БГО Чигоракская средняя общеобразовательная школа</t>
  </si>
  <si>
    <t>36.ВЦ.36.000.M.000901.05.24 oт 20.05.2024</t>
  </si>
  <si>
    <t>Лагерь труда и отдыха на базе МБУ дополнительного образования  Центр «Социальная адаптация молодежи»</t>
  </si>
  <si>
    <t>397163 Воронежская область, г. Борисоглебск, Северный микрорайон, 10
 Телефон 8(47354)3-03-40 Электронная почта info@sambgo.ru</t>
  </si>
  <si>
    <t>sambgo.ru</t>
  </si>
  <si>
    <t>Нежилое помещение по адресу: Воронежская область, г. Борисоглебск, Северный микрорайон, д.10 -дата ввода в эксплуатацию – 1970 г.</t>
  </si>
  <si>
    <t>Лицензия № ДЛ-855 от 19 сентября 2016 года</t>
  </si>
  <si>
    <t>В помещении оборудована входная группа для инвалидов-колясочников, имеются таблички со шрифтом Брайля</t>
  </si>
  <si>
    <t>Лагерь труда и отдыха детей на базе МБОУ «Бутурлиновская СОШ»</t>
  </si>
  <si>
    <t>Воронежская обл. г. Бутурлиновка, ул. Дорожная, 71 8(47361)2-83-30 bat-school@mail.ru</t>
  </si>
  <si>
    <t>14-16 лет</t>
  </si>
  <si>
    <t>36.ВЦ.07.000.М.000081.05.24 от 24.05.2024</t>
  </si>
  <si>
    <t>Лагерь труда и отдыха на базе МБОУ Бутурлиновской ООШ №1</t>
  </si>
  <si>
    <t>36.ВЦ.07.000.М.000080.05.24 от 23.05.2024</t>
  </si>
  <si>
    <t>ДЛ-1641
 22.02.2022</t>
  </si>
  <si>
    <t>Лагерь труда и отдыха на базе МКОУ Бутурлиновская ООШ № 4 им. Евгения Роженко</t>
  </si>
  <si>
    <t>36.ВЦ.07.000.М.000048.05.24 от 24.05.2024</t>
  </si>
  <si>
    <t>Лагерь труда и отдыха на базе МКОУ Бутурлиновская ООШ № 7</t>
  </si>
  <si>
    <t>Воронежская обл., г. Бутурлиновка, ул. Красная, 216 тел.: 8(47361)2-44-85 but-school7@mail.ru</t>
  </si>
  <si>
    <t>36.ВЦ.07.000.М.000066.05.24 от 24.05.2024</t>
  </si>
  <si>
    <t>ДЛ-197
 21.10.2014</t>
  </si>
  <si>
    <t>Лагерь труда и отдыха на базе МКОУ Бутурлиновская ООШ №9</t>
  </si>
  <si>
    <t>36.ВЦ.07.000.М.000072.05.24 от 24.05.2024</t>
  </si>
  <si>
    <t>ДЛ-672
 15.03.2016</t>
  </si>
  <si>
    <t>Лагерь труда и отдыха на базе МКОУ Великоархангельская СОШ</t>
  </si>
  <si>
    <t>Воронежская обл., Бутурлиновский р-н.. с. Великоархангельское, ул. Октябрьская, 63 velikoar@mail.ru</t>
  </si>
  <si>
    <t>36.ВЦ.07.000.М.000094.05.24 от 27.05.2024</t>
  </si>
  <si>
    <t>Лагерь труда и отдыха на базе МКОУ Зелёнопоселковая ООШ</t>
  </si>
  <si>
    <t>36.ВЦ.36.000.М.001056.05.24 от 29.05.2024</t>
  </si>
  <si>
    <t>И-3355
 24.05.2012</t>
  </si>
  <si>
    <t>Лагерь труда и отдыха детей на базе МКОУ Карайчевская ООШ</t>
  </si>
  <si>
    <t>36.ВЦ.07.000.М.000130.05.24 от 29.05.2024</t>
  </si>
  <si>
    <t>И-3320
 24.05.2012</t>
  </si>
  <si>
    <t>Лагерь труда и отдыха на базе МКОУ Клеповская СОШ</t>
  </si>
  <si>
    <t>Воронежская обл., Бутурлиновский р-н, с. Клеповка, ул. Ленинская, 100 а 8(47361)42-3-10, 42-3-20 klepovo@rambler.ru</t>
  </si>
  <si>
    <t>36.ВЦ.07.000.М.000110.05.24 от 27.05.2024</t>
  </si>
  <si>
    <t>Лагерь труда и отдыха на базе МКОУ Козловская СОШ</t>
  </si>
  <si>
    <t>397531, Воронеж. обл., Бутурлиновский район, с. Козловка, ул. Октябрьская, 21
 8(47361) 4-43-71 kozlovkasosh@mail.ru</t>
  </si>
  <si>
    <t>36.ВЦ.07.000.М.000109.05.24 от 27.05.2024</t>
  </si>
  <si>
    <t>ДЛ-1040
 22.03.2017</t>
  </si>
  <si>
    <t>36.ВЦ.36.000.М.001055.05.24 от 29.05.2024</t>
  </si>
  <si>
    <t>Лагерь труда и отдыха на базе МКОУ Нижнекисляйская СОШ им. Полякова</t>
  </si>
  <si>
    <t>Воронежская обл., Бутурлиновский р-н. п. Нижний Кисляй, ул. Школьная, 14 т. 4-14-92 katkaterin@yandex.ru</t>
  </si>
  <si>
    <t>36.ВЦ.02.000.М.018239.05.24 от 28.05.2024</t>
  </si>
  <si>
    <t>И-3314 
 24.05.2012</t>
  </si>
  <si>
    <t>Лагерь труда и отдыха на базе МКОУ Озёрской СОШ им. С. Аникина</t>
  </si>
  <si>
    <t>Глотов Валерий Семенович</t>
  </si>
  <si>
    <t>36.АА.05.000.М.000307.05.22 от 17.05.2022г</t>
  </si>
  <si>
    <t>ДЛ-469
20.11.2015</t>
  </si>
  <si>
    <t>Лагерь труда и отдыха на базе МКОУ Пузевская СОШ</t>
  </si>
  <si>
    <t>36.ВЦ.07.000.М.000111.05.24 от 27.05.2024</t>
  </si>
  <si>
    <t>И-3354 24.05.2012</t>
  </si>
  <si>
    <t>Лагерь труда и отдыха на базе МКОУ Филиппенковская ООШ</t>
  </si>
  <si>
    <t>filippschool.ucoz.ru</t>
  </si>
  <si>
    <t>36.АА.05.000.М.000287.05.22 от 06.05.2022г</t>
  </si>
  <si>
    <t>Муниципальный контракт №7 от 29.04.2019 г.</t>
  </si>
  <si>
    <t>Лагерь труда и отдыха на базе МКОУ Чулокская ООШ</t>
  </si>
  <si>
    <t>Власова Галина Николаевна</t>
  </si>
  <si>
    <t xml:space="preserve">Воронежская обл. Бутурлиновский р-он, с. Чулок, ул. Советская,2 </t>
  </si>
  <si>
    <t>chulokskaya-school.ru</t>
  </si>
  <si>
    <t>36.АА.05.000.М.000314.05.22 от 20.05.2022г</t>
  </si>
  <si>
    <t>Договор с БУЗ ВО "Бутурлиновская РБ"</t>
  </si>
  <si>
    <t>Лагерь труда и отдыха на базе МКОУ Гвазденская СОШ</t>
  </si>
  <si>
    <t>36.ВЦ.07.000.М.000104.05.24 от 27.05.2024</t>
  </si>
  <si>
    <t>ДЛ-470 20.11.2015</t>
  </si>
  <si>
    <t>Лагерь труда и отдыха с дневным пребыванием на базе МБОО "Лицей села Верхний Мамон"</t>
  </si>
  <si>
    <t>36.ВЦ.36.000.М.000816.05.24 от 23.05.2024</t>
  </si>
  <si>
    <t>Лагерь труда и отдыха с дневным пребыванием детей на базе МКОУ Верхнехавской СОШ №1</t>
  </si>
  <si>
    <t>Воронежская область, Верхнехавский муниципальный район, с. Верхняя Хава, ул Ленина, д.13 84734372349 89515655102
 Sadovnikov12345@rambler.ru</t>
  </si>
  <si>
    <t>141,9  руб/день</t>
  </si>
  <si>
    <t>Здание школы - 1936. Капитальый ремонт - 1989г.</t>
  </si>
  <si>
    <t>36.ВЦ.36.000.М.000855.05.24 от 23.05.2024</t>
  </si>
  <si>
    <t>Лагерь труда и отдыха с дневным пребыванием детей на базе МКОУ "Углянская СОШ"</t>
  </si>
  <si>
    <t>36.ВЦ.07.000.М.000052.05.24 от 24.05.2024</t>
  </si>
  <si>
    <t>Лагерь труда и отдыха с дневным пребыванием детей на базе МКОУ "Углянская основная общобразовательная школа"</t>
  </si>
  <si>
    <t>Филимонова Лариса Михайловна</t>
  </si>
  <si>
    <t>Воронежская область, Верхнехавский район, п. Подлесный, ул. Школьная 167  84734375340
 uoosh8@yndex.ru</t>
  </si>
  <si>
    <t>uoosh8.narod.ru</t>
  </si>
  <si>
    <t>111 руб/день</t>
  </si>
  <si>
    <t>6.5-16 лет</t>
  </si>
  <si>
    <t>Здание школы - 1955г.</t>
  </si>
  <si>
    <t>№ И-3077 от 
27.04.2012</t>
  </si>
  <si>
    <t>Лагерь труда и отдыха с дневным пребыванием детей на базе МКОУ Верхнехавская СОШ №3</t>
  </si>
  <si>
    <t>36.ВЦ.36.000.М.000703.05.24 от 20.05.2024</t>
  </si>
  <si>
    <t>№ И-3062 от 27.04.2012 r</t>
  </si>
  <si>
    <t xml:space="preserve">Лагерь труда и отдыха с дневным пребыванием детей на базе МКОУ
Спасская средняя
общеобразовательная школа
</t>
  </si>
  <si>
    <t>spaschoolvrn.ru</t>
  </si>
  <si>
    <t>36.ВЦ.36.000.М.000764.05.24 от 22.05.2024</t>
  </si>
  <si>
    <t>Лагерь труда и отдыха с дневным пребыванием на базе МБОУ "Грибановский центр образования имени Г.Н. Троепольского"</t>
  </si>
  <si>
    <t>36.ВЦ.36.000.М.000618.05.24 от 13.05.2024</t>
  </si>
  <si>
    <t>Лагерь труда и отдыха с дневным пребывание детей на базе МКОУ Верхнекарачанская СОШ</t>
  </si>
  <si>
    <t>36.ВЦ.36.000.М.000612.05.24 от 13.05.2024</t>
  </si>
  <si>
    <t>Построен пандус, расширены дверные проемы на входной группе, по пиреметру коридора установлены поручни для беспрепятственного проезда и прохода. Создана комната психологической разгрузки и логопеда.</t>
  </si>
  <si>
    <t>Лагерь труда и отдыха с дневным пребыванием на базе МКОУ Листопадовская СОШ</t>
  </si>
  <si>
    <t>http://www.listschool.gribanedu.ru</t>
  </si>
  <si>
    <t>36.ВЦ.36.000.М.000597.05.24 от 08.05.2024</t>
  </si>
  <si>
    <t>Договор №10 о совместной деятельности по медицинскому обслуживанию с БУЗ ВО "Грибановская РБ" от 11.01.2021 г.</t>
  </si>
  <si>
    <t>Лагерь труда и отдыха с дневным пребыванием на базе МКОУ Малоалабухской СОШ</t>
  </si>
  <si>
    <t>36.ВЦ.36.000.М.000605.05.24 от 08.05.2024</t>
  </si>
  <si>
    <t>Договор о совместной деятельности по медицинскому обслуживани. с БУЗ ВО "Грибановская РБ" №17 от 5 апреля 2021 г.</t>
  </si>
  <si>
    <t>Лагерь труда и отдыха с дневным пребыванием на базе МКОУ Грибановская СОШ №3</t>
  </si>
  <si>
    <t>15.06 - 09.07.2024 г.</t>
  </si>
  <si>
    <t>36.ВЦ.36.000.М.000609.05.24 от 13.05.2024</t>
  </si>
  <si>
    <t>Внеплановая проверка. Июнь 2021 года. Управление Роспотребнадзора по Воронежской области. предписания выполнены. Плановая проверка Ноябрь 2021 года. Юго-Восточное межрегиональное управление государственного автодорожного надзора Федеральной службы по надзору в сфере транспорта. Плановая проверка. Февраль 2022 года. Управление Роспотребнадзора по Воронежской области.</t>
  </si>
  <si>
    <t>Лагерь труда и отдыха с дневным пребыванием на базе МБОУ «Каменская СОШ №2»</t>
  </si>
  <si>
    <t>Здание школы -1975 г. 
 Кап. ремонт первого этажа июнь-август 2020 г.</t>
  </si>
  <si>
    <t>36.ВЦ.36.000.М.000998.05.24 от 27.05.2024</t>
  </si>
  <si>
    <t>Серия : 36ЛО! номер: 0000954, дата выдачи - 27 октября 2017 г.</t>
  </si>
  <si>
    <t>Лагерь труда и отдыха с дневным пребыванием на базе МКОУ "Каменская СОШ №1 с углубленным изучением отдельных предметов имени Героя Советского Союза В.П. Захарченко"</t>
  </si>
  <si>
    <t>Здание школы - 1940 г.</t>
  </si>
  <si>
    <t>36.ВЦ.36.000.М.001043.05.24 от 29.05.2024</t>
  </si>
  <si>
    <t>Лагерь труда и отдыха с дневным  пребыванием  на базе МБОУ "Митрофановская СОШ"</t>
  </si>
  <si>
    <t>141,9
руб/день</t>
  </si>
  <si>
    <t>36.ВЦ.36.000.М.001033.05.24 от 29.05.2024</t>
  </si>
  <si>
    <t>Лагерь труда и отдыха с дневным пребыванием  на базе МКОУ "Новомарковская СОШ"</t>
  </si>
  <si>
    <t>12-16 лет</t>
  </si>
  <si>
    <t>Здание школы - 1978г. Спортивная площадка-2013г.</t>
  </si>
  <si>
    <t>36.ВЦ.07.000.М.000042.05.24 от 23.05.2024</t>
  </si>
  <si>
    <t>Медобслуживание по договору с Кантемировская РБ</t>
  </si>
  <si>
    <t>И-3116	03.05.2012</t>
  </si>
  <si>
    <t>Лагерь труда и отдыха с дневным пребыванием на базе МКОУ Таловская СОШ</t>
  </si>
  <si>
    <t>14-16 лет.</t>
  </si>
  <si>
    <t>36.ВЦ.07.000.М.000119.05.24 от 28.05.2024</t>
  </si>
  <si>
    <t>Лагерь труда и отдыха с дневным пребыванием  на базе МКОУ "Касьяновская СОШ"</t>
  </si>
  <si>
    <t>36.ВЦ.02.000.М.018214.05.24 от 27.05.2024</t>
  </si>
  <si>
    <t>№И-3130 03.05.2012</t>
  </si>
  <si>
    <t>Лагерь труда и отдыха с дневным пребыванием  на базе МКОУ "Митрофановская СОШ"</t>
  </si>
  <si>
    <t>Косолапенко Ольга Николаевна</t>
  </si>
  <si>
    <t xml:space="preserve">396700 Воронежская обл. Кантемировский р-н., с. Митрофановка, ул. Победы, 29 (47367)6-88-02 </t>
  </si>
  <si>
    <t>Сезонный
07.06.-18.06.2022</t>
  </si>
  <si>
    <t>2011 год</t>
  </si>
  <si>
    <t>№ДЛ-1055 от 10.04.2017 г.</t>
  </si>
  <si>
    <t>Лагерь труда и отдыха с дневным пребыванием на базе МКОУ Писаревская СОШ</t>
  </si>
  <si>
    <t>Воронежская обл, Кантемировский р-н., с Писаревка, ул. Ленина, 10б тел.: 84736752778 ppludok@bk.ru</t>
  </si>
  <si>
    <t>ant.6654.narod.ru</t>
  </si>
  <si>
    <t>Многофункцтональная спротивна площадка, актовый зал, 1988 г.</t>
  </si>
  <si>
    <t>36.ВЦ.36.000.М.001003.05.24 от 27.05.2024</t>
  </si>
  <si>
    <t xml:space="preserve">№И-3113 03.05.2012
</t>
  </si>
  <si>
    <t>Лагерь труда и отдыха с дневным пребыванием на базе МКОУ "Щученская СОШ"</t>
  </si>
  <si>
    <t xml:space="preserve">
14-17 лет</t>
  </si>
  <si>
    <t>36.ВЦ.36.000.М.000729.05.24 от 20.05.2024</t>
  </si>
  <si>
    <t>Лагерь труда и отдыха с дневным пребыванием  на базе  МКОУ
«Троицкая СОШ»</t>
  </si>
  <si>
    <t>36.ВЦ.36.000.М.000565.05.24 от 02.05.2024</t>
  </si>
  <si>
    <t>Лагерь труда и отдыха с дневным пребыванием на базе МКОУ "Коломыцевская СОШ"</t>
  </si>
  <si>
    <t>03.06 - 12.06.2025 г.</t>
  </si>
  <si>
    <t>36.ВЦ.36.000.М.000570.05.24 от 06.05.2024</t>
  </si>
  <si>
    <t>Профвизит № 36240041000111705907 от 20.08.2024 г. 
Управление Роспотребнадзора по Воронежской области, нарушения устранены.</t>
  </si>
  <si>
    <t xml:space="preserve">
 Договор с БУЗ "Лискинская ЦРБ" до 31.12.2026</t>
  </si>
  <si>
    <t xml:space="preserve">
Беспрепятственный доступ в здание и на территорию</t>
  </si>
  <si>
    <t>Лагерь труда и отдыха с дневным пребыванием на базе  МКОУ
«Петровская СОШ»</t>
  </si>
  <si>
    <t xml:space="preserve"> 03.06 - 12.06.2024 г. </t>
  </si>
  <si>
    <t>Здание школы - 1975. 
Кап. ремонт - 2019
Столовая-1978 год, комната для проведения мероприятий-1978, комната для игр -1978, спортзал - 1975, кап.ремонт спортзала 2019г.</t>
  </si>
  <si>
    <t>36.ВЦ.36.000.М.000734.05.24 от 20.05.2024</t>
  </si>
  <si>
    <t>Проверка Роспотребнадзора 21.11.2022г.</t>
  </si>
  <si>
    <t>Лагерь труда и отдыха с дневным пребыванием на базе  МКОУ
«Нижнемарьинская СОШ»</t>
  </si>
  <si>
    <t>03.06 - 12.06.2024 г.</t>
  </si>
  <si>
    <t>36.ВЦ.36.000.М.000745.05.24 от 20.05.2024</t>
  </si>
  <si>
    <t>Лагерь труда и отдыха с дневным пребыванием  на базе муниципального казенного общеобразовательного учреждения «Добринская СОШ»</t>
  </si>
  <si>
    <t>36.ВЦ.36.000.М.000736.05.24 от 20.05.2024</t>
  </si>
  <si>
    <t xml:space="preserve">Лагерь  труда и отдыха с дневным пребыванием на базе МКОУ «Дивногорская СОШ» 
</t>
  </si>
  <si>
    <t>36.ВЦ.36.000.М.000576.05.24 от 06.05.2024</t>
  </si>
  <si>
    <t>Лагерь труда и отдыха с дневным пребыванием на базе МКОУ "Бодеевская ООШ"</t>
  </si>
  <si>
    <t>Здание школы - 1979. Капитальный ремонт - 2024
Многофункциональная площадка - 2015</t>
  </si>
  <si>
    <t>36.ВЦ.36.000.М.000561.05.24 от 02.05.2024</t>
  </si>
  <si>
    <t>Федеральная служба по надзору в сфере защиты прав потребителей и благополучия человека Управление Федеральной службы по надзору в сфере защиты прав потребителей и благополучия человека Воронежской области 
Профилактический визит ПМ 36240041000109469216 от 05.03.2024 г.
Нарушения устранены"</t>
  </si>
  <si>
    <t>частично</t>
  </si>
  <si>
    <t>Лагерь труда и отдыха с дневным пребыванием на базе МКОУ "СОШ № 11" г. Лиски</t>
  </si>
  <si>
    <t>397903, г. Лиски, ул. Первомайская, 46,
 т.8(47391) 7-26-01  
shkola11.liski@govvrn.ru</t>
  </si>
  <si>
    <t>36.ВЦ.36.000.М.000571.05.24 от 06.05.2024</t>
  </si>
  <si>
    <t>Акт приемки ЛДП 2022 года.</t>
  </si>
  <si>
    <t>Договор оказания медицинских услуг
с БУЗ «Лискинская РБ» от по 31.12.2027</t>
  </si>
  <si>
    <t xml:space="preserve">Лагерь труда и отдыха  на базе МБОУ "Среднеикорецкая СОШ" имени Героя Советского Союза Д.М.Яблочкина </t>
  </si>
  <si>
    <t>36.ВЦ.36.000.М.000572.05.24 от 06.05.2024</t>
  </si>
  <si>
    <t>Лагерь труда и отдыха с дневным пребыванием на базе МКОУ «Краснознаменская СОШ»</t>
  </si>
  <si>
    <t>01.06 - 12.06.2024 г.</t>
  </si>
  <si>
    <t>36.ВЦ.36.000.М.000588.05.24 от 07.05.2024</t>
  </si>
  <si>
    <t>Управление Роспотребнадзора по Воронежской области (январь 2022 года). Протокол №00015-11 от 31.01.2022 г. Предписания выполнены. Нарушения устранены Профилактическое мероприятие №36230041000106238088 от 08.06.2023г.</t>
  </si>
  <si>
    <t>Входы в здания оборудованы пандусами, оборудованный туалет</t>
  </si>
  <si>
    <t>Лагерь труда и отдыха с дневным пребыванием на базе  МКОУ
«Лисянская СОШ»</t>
  </si>
  <si>
    <t>397955, Лискинский район, с. Лиски, ул. Советская, 304,
 т.8(47391)29-2-50
lisyan.shkola@govvrn.ru</t>
  </si>
  <si>
    <t>36.ВЦ.36.000.М.000559.05.24 от 02.05.2024</t>
  </si>
  <si>
    <t>Лагерь труда и отдыха с дневным пребыванием на базе МКОУ
«Нижнеикорецкая СОШ»</t>
  </si>
  <si>
    <t>Пономарев Виктор Иванович</t>
  </si>
  <si>
    <t>397963, Россия, Воронежская область,
Лискинский р-н, село Нижний Икорец,
ул. 7 съезд Советов, д.1/а
(47391) 53118
llikorec@mail.ru</t>
  </si>
  <si>
    <t>http://n-ikorec-schkola.narod.ru/</t>
  </si>
  <si>
    <t>Здание МКОУ «Нижнеикорецкая
СОШ».
Дата ввода в эксплуатацию-
01.09.1974г.
Дата капитального ремонта -2016г.</t>
  </si>
  <si>
    <t>36.ВЦ.36.000.М.000578.05.24 от 06.05.2024</t>
  </si>
  <si>
    <t>Нарушения устранены</t>
  </si>
  <si>
    <t>Договор оказания медицинских услуг
МУЗ «Лискинская ЦРБ» от 01.11.2023</t>
  </si>
  <si>
    <t>№ ДЛ -1023 от 16 февраля 2017г.</t>
  </si>
  <si>
    <t>Лагерь труда и отдыха  с дневным пребыванием  на базе МКОУ "Высокинская СОШ"</t>
  </si>
  <si>
    <t>36.ВЦ.36.000.М.000623.05.24 от 14.05.2024</t>
  </si>
  <si>
    <t>И-2328 от 12 марта 2012</t>
  </si>
  <si>
    <t>Лагерь труда и отдыха на базе МКОУ "Дракинская СОШ"</t>
  </si>
  <si>
    <t xml:space="preserve">Воронежская область Лискинский район,с.Дракино,ул.Молодежная,9б
Тел.8(47391)68195,
 e-mail  drakino-edu@yandex.ru
</t>
  </si>
  <si>
    <t>Здание школы - 1988 г.</t>
  </si>
  <si>
    <t>36.ВЦ.36.000.М.000586.05.24 от 07.05.2024</t>
  </si>
  <si>
    <t>№ И-2913 19 апреля 2012г.</t>
  </si>
  <si>
    <t>Имеются пандусы, поручни по периметру 1 этажи, оборудованы санузлы</t>
  </si>
  <si>
    <t>Лагерь труда и отдыха на базе МКОУ "Ковалевская СОШ имени Героя Советского Союза П. А. Козлова"</t>
  </si>
  <si>
    <t>397951,Воронежская область Лискинский район,с.Ковалево ул. Школьная, 1 8(47391)90-2-16, 8(47391)90-2-17, kovalev.shkola@govvrn.ru</t>
  </si>
  <si>
    <t>13-17лет</t>
  </si>
  <si>
    <t>36.ВЦ.36.000.М.000746.05.24 от 20.05.2024</t>
  </si>
  <si>
    <t xml:space="preserve">ЛО-36-01-004145 от 23.06.2020 </t>
  </si>
  <si>
    <t>Лагерь труда и отдыха с дневным пребыванием на базе МКОУ "Ермоловская СОШ"</t>
  </si>
  <si>
    <t xml:space="preserve">Воронежская обл. Лискинский р-н. с. Ермоловка ул. Школьная, 2
ermol.schkola@govvrn.ru </t>
  </si>
  <si>
    <t xml:space="preserve"> 03.06 - 17.06.2025 г. </t>
  </si>
  <si>
    <t xml:space="preserve"> Здание школы - 1993 г.
Дата проведения капитального ремонта - 2012 г.</t>
  </si>
  <si>
    <t>36.ВЦ.36.000.М.000585.05.24 от 07.05.2024</t>
  </si>
  <si>
    <t>Договор безвозмездного оказания медицинских услуг от 9 января 2020г. БУЗ ВО "Лискинская РБ"</t>
  </si>
  <si>
    <t>Здание школ</t>
  </si>
  <si>
    <t>Лагерь труда и отдыха на базе МБОУ «Среднеикорецкая СОШ имени Героя Советского Союза Д.М. Яблочкина»</t>
  </si>
  <si>
    <t xml:space="preserve">397960, Россия, Воронежская область, Лискинский район, село Средний Икорец, улица 50 лет Победы, д. 1
8 (47391) 99-1- 96, srikor@yandex.ru 
</t>
  </si>
  <si>
    <t>http://ikorec.cbg.ru/</t>
  </si>
  <si>
    <t>134 руб./день</t>
  </si>
  <si>
    <t>Здание школы -2007г.</t>
  </si>
  <si>
    <t>36ЛО1 №0001104, Приказ от 30 ноября 2018 №920-И</t>
  </si>
  <si>
    <t>Лагерь труда и отдыха с дневным пребыванием  на базе МБОУ "Давыдовская СОШ с углубленным изучением отдельных предметов"</t>
  </si>
  <si>
    <t>19.08 - 28.08.2024 г.</t>
  </si>
  <si>
    <t>Здание МБОУ "Давыдовская СОШ с УИОП" 1981г., столовая МБОУ "Давыдовская СОШ с УИОП" 1981 г.</t>
  </si>
  <si>
    <t>36.ВЦ.36.000.М.000580.05.24 от 06.05.2024</t>
  </si>
  <si>
    <t>Здание школы оборудовано пандусом</t>
  </si>
  <si>
    <t>Горобцова Валентина Павловна</t>
  </si>
  <si>
    <t>397 922, Лискинский район, с. Петровское, ул. 40 лет Октября, 64, 
т.8(47391)58-1-74
petrovskay.sosh@list.ru</t>
  </si>
  <si>
    <t>136 руб./день</t>
  </si>
  <si>
    <t>Здание школы - 1975. 
Кап. ремонт - 2019</t>
  </si>
  <si>
    <t>Договор с ФАП с. Петровское</t>
  </si>
  <si>
    <t>Лагерь труда и отдыха с дневным пребыванием на базе  МКОУ
«Лиснянская СОШ»</t>
  </si>
  <si>
    <t>liski-school.ucoz.com</t>
  </si>
  <si>
    <t>137 руб./день</t>
  </si>
  <si>
    <t>Здание школы-1974г.</t>
  </si>
  <si>
    <t>Лагерь труда и отдыха с дневным пребыванием на базе МКОУ
«Нижнемарьинская СОШ»</t>
  </si>
  <si>
    <t>Рязанцев Александр Васильевич</t>
  </si>
  <si>
    <t>397956, Россия, Воронежская область,
Лискинский район, село Нижнемарьино,
ул. Школьная,2а
Тел: 8(47391)97599, n_msosh@mail.ru</t>
  </si>
  <si>
    <t>n_msosh.narod.ru</t>
  </si>
  <si>
    <t>138 руб./день</t>
  </si>
  <si>
    <t>Медобслуживание по договору с БУЗ "Лискинская РБ"</t>
  </si>
  <si>
    <t>Лагерь труда и отдыха с дневным пребыванием на базе  МКОУ
«Копанищенская СОШ»</t>
  </si>
  <si>
    <t>Гавриленко Надежда Васильевна</t>
  </si>
  <si>
    <t>397956, Россия, Воронежская область,
Лискинский р-н, с. Копанище, ул. Лисицина, 71. тел.: 8(47391)60118 kopanische-school@yandex.ru</t>
  </si>
  <si>
    <t xml:space="preserve"> kopanische-school</t>
  </si>
  <si>
    <t>139 руб./день</t>
  </si>
  <si>
    <t>14 лет</t>
  </si>
  <si>
    <t>Здание школы - 1991 г.</t>
  </si>
  <si>
    <t>№ДЛ 10-21 от 9 февраля 2017 г.</t>
  </si>
  <si>
    <t>Лагерь труда и отдыха с дневным пребыванием на базе МКОУ
«Троицкая СОШ»</t>
  </si>
  <si>
    <t xml:space="preserve">Начальник ЛТО «Ровесники» Буракова Инна Ивановна, 
Директор МКОУ «Троицкая СОШ» Вахнина Наталья Николаевна
</t>
  </si>
  <si>
    <t xml:space="preserve">397949, Воронежская область, Лискинский район, с. Троицкое, ул. Буденного,  д.143а,
8(473)916-42-33  troi-edu@yandex.ru
</t>
  </si>
  <si>
    <t>http://troi.nubex.ru</t>
  </si>
  <si>
    <t>140 руб./день</t>
  </si>
  <si>
    <t>Лагерь труда и отдыха с дневным пребыванием на базе МКОУ «СОШ №17» г. Лиски</t>
  </si>
  <si>
    <t>397900 Воронежская обл., г. Лиски,
 ул. Ломоносова, д.4489507586347, 
 8(47391) 4-42-24, soh_41@mail.ru</t>
  </si>
  <si>
    <t>Здание школы - 1936 г. Кап.ремонт 2016 г.</t>
  </si>
  <si>
    <t>№ ДЛ-838 от 07.06.2019</t>
  </si>
  <si>
    <t>Пандус у входной группы</t>
  </si>
  <si>
    <t>Лагерь труда и отдыха с дневным пребыванием на базе МКОУ "Бодеевская общеобразовательная школа"</t>
  </si>
  <si>
    <t>397 948, Лискинский район, с. Бодеевка, ул. Молодежная, 4, т. 8(47391) 93-1-81
lsk-bod.school@mail.ru</t>
  </si>
  <si>
    <t>Лагерь труда и отдыха  с дневным пребыванием на базе МКОУ "Коломыцевская СОШ"</t>
  </si>
  <si>
    <t>397921, Лискинский район, с. Коломыцево, ул. Солнечная, 17, 
т.8(47391)94-1-68
kolomsosh@rambler.ru</t>
  </si>
  <si>
    <t>6-14 лет.</t>
  </si>
  <si>
    <t>Здание школы - 1989 г. Кап.ремонт - 2019 год.</t>
  </si>
  <si>
    <t>397929, Воронежская область,
Лискинский район, с.
Лискинское,улица 40 лет Победы, д.
14,(47391)55-3-09,krascool@rambler.ru</t>
  </si>
  <si>
    <t>crasscool.ucoz.ru</t>
  </si>
  <si>
    <t>Здание школы,1973 год,Кап.ремонт -2014 год</t>
  </si>
  <si>
    <t xml:space="preserve">Лагерь труда и отдыха с дневным пребыванием на базе МКОУ «Дивногорская СОШ» 
</t>
  </si>
  <si>
    <t>МКОУ Дивногорская СОШ  - 2016г</t>
  </si>
  <si>
    <t xml:space="preserve"> Лагерь труда и отдыха с дневным пребыванием на базе МКОУ
«Вторая Сторожевская СОШ»</t>
  </si>
  <si>
    <t>397933 ул. Центральная. д. 2-а,
с. Сторожевое 2-е, Лискинский район,
Воронежская область.
(47391) 56 7 48, storog2shkola@ya.ru,</t>
  </si>
  <si>
    <t>14-15 лет.</t>
  </si>
  <si>
    <t>Обспечено</t>
  </si>
  <si>
    <t xml:space="preserve"> Лагерь труда и отдыха с дневным пребыванием на базе МКОУ
«Вознесеновская СОШ»</t>
  </si>
  <si>
    <t xml:space="preserve">Россия, Воронежская область, Лискинский
район, с. Вознесеновка,
ул. Заводская, 10. (47391)68741,
voznes.shkola@govvrn.ru
</t>
  </si>
  <si>
    <t xml:space="preserve">http://www.v-sosh.obuvrn.ru
</t>
  </si>
  <si>
    <t>Сезонный
 01.06.-10.06.2023</t>
  </si>
  <si>
    <t>132 руб. (стоимость одного дня)</t>
  </si>
  <si>
    <t>36.ВЦ.36.000.М.000024.05.23 от 16.05.2023</t>
  </si>
  <si>
    <t>Проведение профилактического визита Управления Федеральной службы по надзору в сфере защиты прав потребителей и благополучия человека по Воронежской области № 15 от 14.02.23.</t>
  </si>
  <si>
    <t>Договор с БУЗ "Лискинская РБ" от 01.01.2020</t>
  </si>
  <si>
    <t>№304717 от 19.04.12.</t>
  </si>
  <si>
    <t>Лагерь труда и отдыха  с дневным пребыванием на базе МКОУ "СОШ № 11" г. Лиски</t>
  </si>
  <si>
    <t>397 903, г. Лиски, ул. Первомайская, 46,
 т.8(47391) 7-26-01  
school-n-11@rambler.ru"</t>
  </si>
  <si>
    <t>www.школа-лиски.рф</t>
  </si>
  <si>
    <t>Здание школы  - 1967г. Кап. ремонт - 2015 г.</t>
  </si>
  <si>
    <t>Договор безвозмездного оказания медицинских услуг с 01.01.2020 по 31.12.23 года</t>
  </si>
  <si>
    <t>По программе "Доступная среда"</t>
  </si>
  <si>
    <t xml:space="preserve">Лагерь труда и отдыха  с дневным пребыванием на базе МКОУ "СОШ № 10  г. Лиски имени Заслуженного учителя Российской Федерации С.Н. Шепелева" </t>
  </si>
  <si>
    <t>397904 Воронежская обл. город Лиски ул. Трудовые Резервы, 60 Тел.: (47391)4-92-52, shkola10.liski@govvrn.ru</t>
  </si>
  <si>
    <t>10.06 - 24.07.2024 г.</t>
  </si>
  <si>
    <t>Столовая -2018 г., помещения МБОУ "СОШ № 10" г. Лиски - 1963, 2018 гг. Дата проведения кап.ремонта - 2019г.</t>
  </si>
  <si>
    <t>36.ВЦ.36.000.М.000763.05.24 от 22.05.2024</t>
  </si>
  <si>
    <t>17.02.2023 - профилактический визит ОНДиПР по Лискинскому району Главного управления МЧС России по Воронежской области, предписание № 7-1-1. 26.01.2022 -Управление Роспотребнадзора по Воронежской области. Внеплановый выборочный контроль. Предписание от 26.01.2022 № 0005-11
Профвизит Роспотребнадзора 04.03.2024</t>
  </si>
  <si>
    <t>Мед. кабинет лицензирован. Лицензия ЛО-36-01-004052 от 15.01.2020 Договор на медобслуживание б/н от 09.01.2024 с БУЗ ВО "Лискинская  районная больница"</t>
  </si>
  <si>
    <t>Вход в здание оборудован пандусом. Лифт. Туалеты для лиц с ОВЗ.</t>
  </si>
  <si>
    <t xml:space="preserve">Лагерь труда и отдыха  с дневным пребыванием на базе МКОУ "СОШ № 1" имени Героя Советского Союза М.А. Машина г. Лиски Воронежской области </t>
  </si>
  <si>
    <t>397902, Воронежская область, Лискинский район, г. Лиски, ул. 40 лет Победы, 1, Тел.: (47391)5-00-95, Lisky-sch1@yandex.ru</t>
  </si>
  <si>
    <t>лиски-школа1.рф</t>
  </si>
  <si>
    <t xml:space="preserve"> 03.06 - 13.06.2024 г.</t>
  </si>
  <si>
    <t>Здание школы введено в эксплуатацию в 1972 г., пристройка школы проведена в 2016 г.</t>
  </si>
  <si>
    <t>36.ВЦ.36.000.М.000583.05.24 от 07.05.2024</t>
  </si>
  <si>
    <t>Плановая проверка Роспотребнадзора с 17.03.2021 г. по 26.03.2021 г. Постановления № 2100144-11. Установленные нарушения устранены. Внеплановая проверка Роспотребнадзора 25.01.2022. Предписание № 00019-11 от 01.02.2022. Установленные нарушения устранены.</t>
  </si>
  <si>
    <t>№ ДЛ-738 от 16.05.2016 г.</t>
  </si>
  <si>
    <t>Лагерь труда и отдыха на базе муниципального бюджетного общеобразовательного учреждения "СОШ №12"</t>
  </si>
  <si>
    <t>03.06 - 17.06.2024 г.
 21.06 - 04.07.2024 г.</t>
  </si>
  <si>
    <t>здание школы , 1961 год. капитальный ремонт 20.12.2020 г.</t>
  </si>
  <si>
    <t>36.ВЦ.36.000.М.000741.05.24 от 20.05.2024</t>
  </si>
  <si>
    <t xml:space="preserve">№ДЛ-684 от 24.03.2016 г.
</t>
  </si>
  <si>
    <t>Лагерь труда и отдыха с дневным пребыванием на базе МКОУ
«Аношкинская СОШ»</t>
  </si>
  <si>
    <t>397944, Воронежская область,
Лискинский район, село Аношкино,
ул.Центральная, д.84, т.8(47391)66139,
эл.почта anoshkino-edu@yandex.ru,</t>
  </si>
  <si>
    <t>http://anoshkino-sosh.ru</t>
  </si>
  <si>
    <t>36.ВЦ.36.000.М.000626.05.24 от 14.05.2024</t>
  </si>
  <si>
    <t xml:space="preserve"> от 24.02.2016
№ ДЛ-640</t>
  </si>
  <si>
    <t>Лагерь труда и отдыха с дневным пребыванием на базе МКОУ "Колыбельская СОШ"</t>
  </si>
  <si>
    <t>Козинская Людмила Викторовна и.о. директора</t>
  </si>
  <si>
    <t>397923, Лискинский район, с. Колыбелка, ул. 1 Мая, 14, 
т.8(47391)54-2-25
kolshkola@yandex.ru</t>
  </si>
  <si>
    <t>kol-sosh.ucoz.ru</t>
  </si>
  <si>
    <t xml:space="preserve"> 03.06 - 12.06.2024 г.</t>
  </si>
  <si>
    <t>36.ВЦ.36.000.М.000614.05.24 от 13.05.2024</t>
  </si>
  <si>
    <t>?</t>
  </si>
  <si>
    <t xml:space="preserve">
Лагерь труда и отдыха с дневным пребыванием
 на базе МКОУ  «Тресоруковская СОШ»</t>
  </si>
  <si>
    <r>
      <rPr/>
      <t xml:space="preserve">397942, Воронежская область,
Лискинский муниципальный район, с.
Тресоруково, ул. Набережная, д.30
(47391) 63-2-40, t-sosh@mail.ru,
</t>
    </r>
    <r>
      <rPr>
        <color rgb="FF000000"/>
      </rPr>
      <t>tresoruk.shkola@govvrn.ru</t>
    </r>
  </si>
  <si>
    <t>14 -17 лет</t>
  </si>
  <si>
    <t xml:space="preserve">Спортивно-оздоровительная площадка - 2018 г., столовая - дата проведения капитального ремонта - 03.07.2018 г., спортивный зал - дата проведения капитального ремонта 2024 год 
</t>
  </si>
  <si>
    <t>36.ВЦ.36.000.М.000711.05.24 от 20.05.2024</t>
  </si>
  <si>
    <t>Лагерь труда и отдыха с дневным пребыванием на базе МКОУ «Совхозная СОШ»</t>
  </si>
  <si>
    <t>Цихотских Раиса Тихоновна</t>
  </si>
  <si>
    <t>397932,Россия, Воронежская обл., 
Лискинский район, п. с-за «2 Пятилетка», улица Советская, 25
тел. 84739157165; Email: sovh_school@mail.ru;</t>
  </si>
  <si>
    <t>sov-hoz.ucoz.ru
sovh-school.narod.ru</t>
  </si>
  <si>
    <t>Здание школы - 1972. Кап.ремонт - 2010 г.</t>
  </si>
  <si>
    <t>36.ВЦ.36.000.М.000600.05.24 от 08.05.2024</t>
  </si>
  <si>
    <t>No И-3358 от 24.05.2012 г.</t>
  </si>
  <si>
    <t>Лагерь труда и отдыха с дневным пребыванием на базе МКОУ «Почепская СОШ»</t>
  </si>
  <si>
    <t>397941, Воронежская область,  Лискинский район, с. Почепское, ул. Садовая, 2, 
т. 8(47391)96-1-17
Pochep.shkola@govvrn.ru</t>
  </si>
  <si>
    <t>pochepschool.narod.ru</t>
  </si>
  <si>
    <t>03.06 - 17.06.2025 г.</t>
  </si>
  <si>
    <t>147,60руб. (стоимость одного дня)</t>
  </si>
  <si>
    <t xml:space="preserve">Здание школы, дата ввода в эксплуатацию 1982 г.
Спортивная площадка, дата ввода в эксплуатацию 1982 г. </t>
  </si>
  <si>
    <t>36.ВЦ.36.000.М.000590.05.24 от 07.05.2024</t>
  </si>
  <si>
    <t xml:space="preserve"> № И-3360 Серия А №302358 от 24.05.2012 г.</t>
  </si>
  <si>
    <t>Лагерь труда и отдыха с дневным пребыванием на базе МКОУ "СОШ №1 имени Героя Советского Союза М.А. Машина"</t>
  </si>
  <si>
    <t>Сезонный
 03.06.-13.06.2024</t>
  </si>
  <si>
    <t>13-17 лет.</t>
  </si>
  <si>
    <t>Лагерь труда и отдыха с дневным пребыванием детей на базе МКОУ «ООШ № 2» г. Лиски</t>
  </si>
  <si>
    <t>397903, Россия, Воронежская область, город Лиски, улица 19 Партсъезд, дом 5
 телефон 8 (47391) 3-20-38, 
 адрес электронной почты shkola2.liski@govvrn.ru</t>
  </si>
  <si>
    <t>https://lskschool2.obrvrn.ru/</t>
  </si>
  <si>
    <t>08.07 - 19.07.2024 г.</t>
  </si>
  <si>
    <t>Здание школы 1961 год</t>
  </si>
  <si>
    <t>36.ВЦ.36.000.М.000601.05.24 от 08.05.2024</t>
  </si>
  <si>
    <t>https://proverki.gov.ru/portal/public-search.</t>
  </si>
  <si>
    <t>Договор безвозмездного оказания медицинских услуг с БУЗ ВО "Лискинская районная больница" от 30.12.2019 года, срок действия с 01.01.2020 до 31.12.2024 года. Лицензия на осуществление медицинской деятельности № ЛО-36-01-001961 от 30.10.2014 г.</t>
  </si>
  <si>
    <t>Лицензия на право ведения образовательной деятельности, установленной формы и выданной 16 марта 2012 г., серия А №304674, регистрационный номер № И-2367, Инспекцией по контролю и надзору в сфере образования</t>
  </si>
  <si>
    <t>Имеется частично (входная группа)</t>
  </si>
  <si>
    <t xml:space="preserve"> Лагерь труда и отдыха  с дневным пребыванием на базе МКОУ  "СОШ № 15 г. Лиски"</t>
  </si>
  <si>
    <t>03.06 - 17.06.2024 г.
21.06 - 04.07.2024 г.</t>
  </si>
  <si>
    <t>36.ВЦ.36.000.М.001073.05.24 от 29.05.2024</t>
  </si>
  <si>
    <t xml:space="preserve"> Лагерь труда и отдыха  с дневным пребыванием на базе МБОУ  "СОШ № 17 имени Героя Советского Союза В.И. Ливенцева"</t>
  </si>
  <si>
    <t>397900 Воронежская область, г. Лиски, ул. Ломоносова, д. 44</t>
  </si>
  <si>
    <t>https://soh17.obrvrn.ru</t>
  </si>
  <si>
    <t>Здание школы введено в 1936 г., кап.ремонт проводился в 2016 году.</t>
  </si>
  <si>
    <t>36.ВЦ.36.000.М.000731.05.24 от 20.05.2024</t>
  </si>
  <si>
    <t>27.01.2022 г. СЭЩ ФФБУЗ "Центр гигиены и эпидемиологии в Воронежской области"; 03.02.2022 г. ТО УР по ВО выборочный внеплановый санитарно-эпидемиологический контроль; 15.04.2022 г., 18.05.2022 Лискинская межрайонная прокуратура; 27.09.2022 г. межрайонная прокуратура с участием специалиста ТО УР по ВО, проверка исполнения законодательства в сфере организации питания.</t>
  </si>
  <si>
    <t>Договор с БУЗ ВО "Лискинская РБ" №02/15/20 от 15.07.2020 г. Мед.кабинет лицензирован ЛО-36-01-004145 от 23.06.2020 г.</t>
  </si>
  <si>
    <t>Лагерь труда и отдыха с дневным пребыванием на базе МКОУ "Залуженская СОШ"</t>
  </si>
  <si>
    <t>397920, Воронежская обла., Лискинский район, село Залужное, улица Школьная, д. 27 А, тел. 8(47391)98-1-91, zaluzh.shkola@govvrn.ru</t>
  </si>
  <si>
    <t>https://zaluzhshkola.obrvrn.ru</t>
  </si>
  <si>
    <t>с 14 до 18 лет</t>
  </si>
  <si>
    <t>Библиотека: ввод в эксплуатацию - 1911 год, дата проведения капитального ремонта - 2007 год. Игровые комнаты: ввод в эксплуатацию - 1953 год, дата проведения капитального ремонта - 2007 год. Актовый зал: ввод в эксплуатацию - 2007 год, дата проведения капитального ремонта - 2018. Спортивный зал: ввод в эксплуатацию - 1971 год, дата проведения капитального ремонта - 2017 год.</t>
  </si>
  <si>
    <t>36.ВЦ.36.000.М.000564.05.24 от 02.05.2024</t>
  </si>
  <si>
    <t>29.03.2022 г. проведена плановая проверка территориальным отделом Управления Роспотребнадзора по Воронежской области. Выявленные нарушения устранены.</t>
  </si>
  <si>
    <t>Договор с БУЗ ВО "Лискинская РБ" от 09.01.2022 г.</t>
  </si>
  <si>
    <t>И-3361 от 24.05.2012 г.</t>
  </si>
  <si>
    <t>Лагерь труда и отдыха с дневным пребыванием на базе МКОУ  ООШ школа №9</t>
  </si>
  <si>
    <t>Шмыгалева Татьяна Николаевна</t>
  </si>
  <si>
    <t>397909, Воронежская область, г.Лиски, ул.Советская, д.29, тел.(47391)4-66-80, shkola9.liski@govvrn.ru</t>
  </si>
  <si>
    <t>https://school9.obrvrn.ru</t>
  </si>
  <si>
    <t>Здание школы: дата ввода в эксплуатацию - 1968г.</t>
  </si>
  <si>
    <t>36.ВЦ.36.000.М.001098.05.24 от 30.05.2024</t>
  </si>
  <si>
    <t>Договор с БУЗ ВО "Лискинская РБ" от 09.01.2024 г.</t>
  </si>
  <si>
    <t>И - 3363 от 24.05.2012</t>
  </si>
  <si>
    <t>Лагерь труда и отдыха с дневным пребыванием на базе МБОУ «СОШ №4 им. героя Советского Союза В.И.Великого»</t>
  </si>
  <si>
    <t>Колесникова Лилия Васильевна</t>
  </si>
  <si>
    <t>Воронежская обл, г. Лиски, ул. Советская, 116, 
т.8(47391) 4-40-22
mail: shkola4.liski@govvrn.ru</t>
  </si>
  <si>
    <t>school4liski..obrvrn.ru</t>
  </si>
  <si>
    <t>36.ВЦ.36.000.М.000742.05.24 от 20.05.2024</t>
  </si>
  <si>
    <t>Лагерь труда и отдыха с дневным пребыванием на базе МКОУ "Копанищенская СОШ"</t>
  </si>
  <si>
    <t>397934, Воронежская обл., Лискингский район, село Копанище, ул.Лисицына, д.71 тел.8(473)9160118  kopanich.shkola@govvrn.ru</t>
  </si>
  <si>
    <t>с 14 до 17 лет</t>
  </si>
  <si>
    <t>Столовая - 2008г.</t>
  </si>
  <si>
    <t>36.ВЦ.36.000.М.000629.05.24 от 14.05.2024</t>
  </si>
  <si>
    <t xml:space="preserve">Договор с  МБУЗ ВО "Лискинская РБ" </t>
  </si>
  <si>
    <t>ДЛ 10-21 от 09.02.2017г.</t>
  </si>
  <si>
    <t>Нижнедевицкий район</t>
  </si>
  <si>
    <t>Лагерь труда и отдыха на базе МКОУ«Верхнетуровская СОШ»</t>
  </si>
  <si>
    <t>Лопатина Вера Семёновна</t>
  </si>
  <si>
    <t xml:space="preserve">11-17 лет </t>
  </si>
  <si>
    <t>36.ВЦ.36.000.М.001001.05.24 от 27.05.2024</t>
  </si>
  <si>
    <t xml:space="preserve">Лагерь труда и отдыха с дневным пребыванием на базе МКОУ «Вязноватовская СОШ имени
Пенькова С.В.»  </t>
  </si>
  <si>
    <t>Воронежская область
Нижнедевицкий район
с.Вязноватовка
улица им Загорского, 7;
тел.8(47370)73123
ndevvjazn@yandex.ru</t>
  </si>
  <si>
    <t>36.ВЦ.36.000.М.001050.05.24 от 29.05.2024</t>
  </si>
  <si>
    <t>Лагерь труда и отдыха с дневным пребыванием на базе МБОУ «Нижнедевицкая гимназия»</t>
  </si>
  <si>
    <t>Микулич Людмила Ивановна</t>
  </si>
  <si>
    <t>01.06 - 10.06.2024 г.
01.08 - 14.08.2024 г.</t>
  </si>
  <si>
    <t>36.ВЦ.36.000.М.001111.05.24 от 30.05.2024</t>
  </si>
  <si>
    <t>Программа «Доступная среда» -пандусы, комната релаксации.</t>
  </si>
  <si>
    <t>Лагерь труда и отдыха на базе МКОУ "Курбатовская СОШ"</t>
  </si>
  <si>
    <t xml:space="preserve">36.ВЦ.36.000.М.001091.05.24 от 30.05.2024 </t>
  </si>
  <si>
    <t>Лагерь труда и отдыха на базе МКОУ "Синелипяговская  СОШ"</t>
  </si>
  <si>
    <t>36.ВЦ.36.000.М.001112.05.24 от 30.05.2024</t>
  </si>
  <si>
    <t>Лагерь труда и отдыха с дневным пребыванием на базе МКОУ "Першинская СОШ"</t>
  </si>
  <si>
    <t>36.ВЦ.36.000.М.000994.05.24 от 27.05.2024</t>
  </si>
  <si>
    <t>Лагерь труда и отдыха на базе МКОУ " Кучугуровская СОШ"</t>
  </si>
  <si>
    <t>36.ВЦ.36.000.М.000986.05.24 от 27.05.2024</t>
  </si>
  <si>
    <t>Лагерь труда и отдыха на базе МКОУ "Хвощеватовская СОШ"</t>
  </si>
  <si>
    <t>36.ВЦ.36.000.М.000985.05.24 от 27.05.2024</t>
  </si>
  <si>
    <t xml:space="preserve">Лагерь труда и отдыха на базе МКОУ "Бабяковская средняя общеобразовательная школа №1" </t>
  </si>
  <si>
    <t>Воронежская обл-ть, Новоусманский р-н, с. Бабяково, ул. Садовая, д.1 тел. 68-1-68 , 8-905-654-63-72, b-sosh-1@yandex.ru</t>
  </si>
  <si>
    <t>b-sosh-1.narod.ru</t>
  </si>
  <si>
    <t>Спортивная площадка 1975 г.</t>
  </si>
  <si>
    <t>36.ВЦ.36.000.М.000906.05.24 от 24.05.2024</t>
  </si>
  <si>
    <t xml:space="preserve">Лагерь труда и отдыха с дневным пребыванием на базе МКОУ "Рождественско-Хавская СОШ" </t>
  </si>
  <si>
    <t>Воронежская обл, Новоусманский р-н, село Рождественская Хава, ул. К. Маркса, 82. Тел.:(47341)9-12-86, 8-951-854-71-86. rhava@mail.ru</t>
  </si>
  <si>
    <t>https://rhava-skhool.ucoz.com/</t>
  </si>
  <si>
    <t>12-15 лет</t>
  </si>
  <si>
    <t>1985 г. Кап. ремонта не было</t>
  </si>
  <si>
    <t>36.ВЦ.07.000.М.000044.05.24 от 23.05.2024</t>
  </si>
  <si>
    <t>Договор «О медицинском обслуживании детей, посещающих
оздоровительный лагерь с дневным пребыванием» с БУЗВО «Новоусманская
РБ» от 30 апреля 2019 г.</t>
  </si>
  <si>
    <t>серия 36ЛО1, №0000575, регистрационный № ДЛ-777 выдана
20 июня 2016г.</t>
  </si>
  <si>
    <t xml:space="preserve">Лагерь труда и отдыха с дневным пребыванием детей на базе МКОУ «Никольская СОШ» </t>
  </si>
  <si>
    <t>Воронежская область, Новоусманский район, пос. 1 отд. с-за Масловский, ул.Школьная,
д.1. индекс 396333
(47341) 5-11-78
nicolshcola@mail.ru</t>
  </si>
  <si>
    <t>http://nicolshcola.ucoz.ru/</t>
  </si>
  <si>
    <t>1968 год (кап. ремонт 2019 год)</t>
  </si>
  <si>
    <t>36.ВЦ.36.000.М.000933.05.24 от 24.05.2024</t>
  </si>
  <si>
    <t xml:space="preserve">Договор №83-ПР на представление  (Оказание) медицинских услуг от  09.01.2020 с БУЗ  Воронежской области  "Новоусманская районная больница"  </t>
  </si>
  <si>
    <t>№И-2444 от  13.02.2012 (бессрочно)</t>
  </si>
  <si>
    <t>Обеспечено по программе "Доступная среда"</t>
  </si>
  <si>
    <t xml:space="preserve">Лагерь труда и отдыха на базе 
МКОУ "Рогачевская средняя общеобразовательная школа" </t>
  </si>
  <si>
    <t>396321 Воронежская обл., Новоусманский р-н., с. Рогачевка, ул. Мира, д. 1 "а",  тел.:(47341)61-23-8, rgxxx@mail.ru.</t>
  </si>
  <si>
    <t>Rklass.ucoz.ru</t>
  </si>
  <si>
    <t>03.06 -  17.06.2024 г.</t>
  </si>
  <si>
    <t>1992 г.</t>
  </si>
  <si>
    <t>36.ВЦ.07.000.М.000055.05.23 от 24.05.2024</t>
  </si>
  <si>
    <t>Договор Об оказании мед. помощи между ОО и мед. учреждением с 01.05.2019  (срок действия 5 лет)</t>
  </si>
  <si>
    <t>Лагерь труда и отдыха с дневным пребыванием на базе МБОУ Новоусманская СОШ №5</t>
  </si>
  <si>
    <t>36.ВЦ.36.000.М.000907.05.24 от 24.05.2024</t>
  </si>
  <si>
    <t>Лагерь труда и отдыха дневного пребывания на базе  МКОУ "Тимирязевская СОШ"</t>
  </si>
  <si>
    <t>Андрейщева Раиса Ивановна</t>
  </si>
  <si>
    <t>Воронежская обл., Новоусманский р-н, п. Тимирязево, ул. Тимирязева, д. 1 89038509797. 8(47341)62117. timiriazewo@yandex.ru</t>
  </si>
  <si>
    <t>schtimir.ucoz.ru</t>
  </si>
  <si>
    <t>Здание школы -1987, кап. ремонт 2012</t>
  </si>
  <si>
    <t>36.ВЦ.36.000.М.000917.05.24 от 24.05.2024</t>
  </si>
  <si>
    <t>Договор о совместной деятельноти по мед. обслуживанию детей, посещающих обр. учреждение с 01.09.2016 по 01.09.2021</t>
  </si>
  <si>
    <t>№И-2438 от 13.02.2012</t>
  </si>
  <si>
    <t>Лагерь труда и отдыха с дневным пребыванием на базе МКОУ Новоусманского муниципального района Воронежской области "Отрадненская средняя общеобразовательная шкоа"</t>
  </si>
  <si>
    <t xml:space="preserve">396335 Воронежская область, Новоусманский район, п. Отрадное, ул. 50 лет Октября, д. 26 
8(47341)69-3-94
otradnensk-soch/nusm@govvrv.ru </t>
  </si>
  <si>
    <t>https://otrsoch2021.obrvrn.ru/</t>
  </si>
  <si>
    <t>02.06 - 02.07.2025 г.</t>
  </si>
  <si>
    <t>147.6 руб./день</t>
  </si>
  <si>
    <t>Лагерь с дневным пребыванием детей, с организацией питания в школьной столовой</t>
  </si>
  <si>
    <t>МКОУ "Отрадненская СОШ", 1971 г.</t>
  </si>
  <si>
    <t>Профилактический визит № 36240041000111693434 Управление Роспотребнадзора по Воронежской области 20.08.2024</t>
  </si>
  <si>
    <t>Договор на осуществление медицинской деятельности по обслуживанию детей №12 МУ от 04.04.2022 г.</t>
  </si>
  <si>
    <t>Приказ департамента образования, науки и молодежной политики Воронежской области от 09 сентября 2015 г. № 1108-И (бессрочно)</t>
  </si>
  <si>
    <t>Пандусы, сенсорная комната, таблички со шрифтом Брайля</t>
  </si>
  <si>
    <t xml:space="preserve">Лагерь труда и отдыха с дневным пребыванием на базе МКОУ
«Тресвятская средняя общеобразовательная школа» имени В.М. Пескова  </t>
  </si>
  <si>
    <t>396330, Воронежская область,
Новоусманский район, п. Воля, ул.
Садовая, д. 61а
Тел./Факс 8(47341)3-51-96;
8-920-460-89-62
E - mail  tresvyatskaya@govvrn.ru</t>
  </si>
  <si>
    <t>Здвание школы. Воода в экспл. -1935, капитальный ремонт- 1959</t>
  </si>
  <si>
    <t>36.ВЦ.36.000.М.000874.05.24 от 24.05.2024</t>
  </si>
  <si>
    <t>Учетная карточка профилактического визита от 05.03.2024г, 23.04.2024 -ПОЖНАДЗОР</t>
  </si>
  <si>
    <t>Договор № 6№ от 01.04.2024 г.</t>
  </si>
  <si>
    <t>Приказ департамента образования, науки и молодежной политики Воронежской области от 31 марта 2016 г. №598-И ( бессрочно)</t>
  </si>
  <si>
    <t>Лагерь труда и отдыха с дневным пребыванием на базе МКОУ "Краснянская СОШ"</t>
  </si>
  <si>
    <t>Воронежская область, Новохоперский район, с. Красное. пл. Революции,1а</t>
  </si>
  <si>
    <t>krasn-school.nhoper@govvrn.ru</t>
  </si>
  <si>
    <t>14-17</t>
  </si>
  <si>
    <t>Здание школы. Дата ввода в зксплуатацию -1973
 Капитальный ремонт - 2014</t>
  </si>
  <si>
    <t>36.ВЦ.36.000.М.000643.05.24 от 15.05.2024</t>
  </si>
  <si>
    <t>Лагерь труда и отдыха с дневным пребыванием на базе МБОУ "Елань-Коленовская СОШ№1"</t>
  </si>
  <si>
    <t>Паспорт доступности объекта социальной инфраструктуры (ОСИ) №16-163-1631-01В, Пандус наружный, таблицы Брайля</t>
  </si>
  <si>
    <t>Лагерь труда и отдыха с дневным пребыванием МКОУ "Ярковская СОШ"</t>
  </si>
  <si>
    <t>Хромова наталья Юрьевна</t>
  </si>
  <si>
    <t>14-18</t>
  </si>
  <si>
    <t>дата ввода в экспл - 1961г. Кап. ремонт - 2007 г.</t>
  </si>
  <si>
    <t>36.ВЦ.36.000.М.000662.05.24  от 16.05.2024</t>
  </si>
  <si>
    <t>Лагерь труда и отдыха с дневным пребыванием на базе МБОУ "Новохоперская гиназия №1"</t>
  </si>
  <si>
    <t>Воронежская обл, г. Новохоперск. ул. Советская, 142.
 тел: 8(47353)3-37-42
 nvpgimn@inbox.ru</t>
  </si>
  <si>
    <t xml:space="preserve"> 05.06 - 25.06.2024 г.</t>
  </si>
  <si>
    <t>36.ВЦ.36.000.М.000694.05.24 от 17.05.2024</t>
  </si>
  <si>
    <t>Шаповалов Владимир Анатольевич</t>
  </si>
  <si>
    <t>36.ВЦ.36.000.М.000504.05.23 от 31.05.2023</t>
  </si>
  <si>
    <t>Лагерь труда и отдыха с дневным пребыванием детей на базе МБОУ "Новохоперская СОШ №91"</t>
  </si>
  <si>
    <t>14-16</t>
  </si>
  <si>
    <t>Здание школы - 1952/1987</t>
  </si>
  <si>
    <t>36.ВЦ.36.000.М.000659.05.24 от 14.05.2024</t>
  </si>
  <si>
    <t>Туалеты для детей-инвалидов, таблицы Брайля</t>
  </si>
  <si>
    <t>Лагерь труда и отдыха с дневным пребыванием детей на базе МКОУ «Елань-Коленовская СОШ №2»</t>
  </si>
  <si>
    <t>Воронежская обл.. Новохоперский р-н. р.п. Елань-Коленовский, ул. Свободы 19 т.:8473535-13-25</t>
  </si>
  <si>
    <t xml:space="preserve"> 17.06 - 27.06.2024 г.</t>
  </si>
  <si>
    <t>36.ВЦ.36.000.М.000646.05.24 от 15.05.2024</t>
  </si>
  <si>
    <t>№ ЛО-36-01-001436 от 01 2013</t>
  </si>
  <si>
    <t>№ ДЛ-1104 от 05.07.2017</t>
  </si>
  <si>
    <t>Лагерь труда и отдыха с дневным пребыванием на базе МБОУ "НОЦ "Принципиум"</t>
  </si>
  <si>
    <t>Лагерь труда и отдыха с дневным пребыванием детей на базе МКОУ «Краснянская СОШ»</t>
  </si>
  <si>
    <t>Сезонный
 01.06.-21.06.2022</t>
  </si>
  <si>
    <t>Ольховатский муниципальнй район</t>
  </si>
  <si>
    <t>Лагерь труда и отдыха с дневным пребыванием на базе МБОУ Заболотовская СОШ</t>
  </si>
  <si>
    <t>Воронежская обл., Ольховатский р-н, Ольховатское городское поселение, п. Заболотовка, ул. Зеленая, зд. 15 zabsosh@govvrn.ru</t>
  </si>
  <si>
    <t>zschool.ucoz/ru</t>
  </si>
  <si>
    <t xml:space="preserve">Cезонный  </t>
  </si>
  <si>
    <t>141,9
 руб/день</t>
  </si>
  <si>
    <t>Дата ввода в эксп. - 1974, дата проведения кап.ремонта - 2009</t>
  </si>
  <si>
    <t>36.ВЦ.07.000.М.000083.05.24 от 24.05.2024</t>
  </si>
  <si>
    <t>ДЛ-1064 от 20.04.2017 г.</t>
  </si>
  <si>
    <t>В образовательном учреждении не обучаются лица, для которых требуются специально оборудованные территории и помещения</t>
  </si>
  <si>
    <t>Лагерь труда и отдыха с дневным пребыванием на базе МБОУ "Ольховатская СОШ"</t>
  </si>
  <si>
    <t>Бердник Наталья Ивановна</t>
  </si>
  <si>
    <t>Воронежская обл. Ольховатский р-н, ул. Октябрьская, 56 8(47339)540782, olhovsosh@govvrn.ru</t>
  </si>
  <si>
    <t>olhschool36.ucoz.ru</t>
  </si>
  <si>
    <t>Cезонный  03.06.-29.06.2021</t>
  </si>
  <si>
    <t>Дата ввода в эксп. - 1992, дата проведения кап.ремонта - 2019г.</t>
  </si>
  <si>
    <t>36.РВ.03.000.М.000069.05.21. от 28.05.2021г</t>
  </si>
  <si>
    <t>Договор о медицинском обслуживании учащихся №6 от 09.01.2020</t>
  </si>
  <si>
    <t>Лагерь труда и отдыха с дневным пребыванием на базе МКОУ Базовская СОШ</t>
  </si>
  <si>
    <t>396685, Воронежская обл. Ольховаткий р-н, Ольховатское городское поселение,  п. Большие Базы, ул. Школьная, 11 
8(47395)40482 
baz.sr@mail.ru</t>
  </si>
  <si>
    <t>36.ВЦ.36.000.М.000755.05.24 от 21.05.2024</t>
  </si>
  <si>
    <t>Лагерь труда и отдыха с дневным пребыванием на базе МКОУ Шапошниковкая СОШ</t>
  </si>
  <si>
    <t>Здание школы -1988 г.</t>
  </si>
  <si>
    <t>36.ВЦ.36.000.М.000813.05.24 от 23.05.2024</t>
  </si>
  <si>
    <t>Договор №16 о медицинском обслуживании детей, посещающих оздоровительный лагерь с БУЗ ВО "Ольховатская РБ" от 18.04.2024 г.</t>
  </si>
  <si>
    <t>Лагерь труда и  отдыха с дневным пребыванием на базе МБОУ Ольховатская СОШ</t>
  </si>
  <si>
    <t>Воронежская обл., Ольховатский р-он, Ольховатское городское поселение,  р.п.Ольховатка, ул.Октябрьская, зд.56/3, тел.892004119159, olhovsosh@govvrn.ru</t>
  </si>
  <si>
    <t xml:space="preserve">Cезонный </t>
  </si>
  <si>
    <t>36.ВЦ.36.000.М.000894.05.24 от 24.05.2024</t>
  </si>
  <si>
    <t xml:space="preserve">Плановая проверка. Территориальный отдел Управления Федеральной службы по надзору в сфере защиты прав потребителей и благополучия человека по Воронежской области в Россошанском, Кантемировском, Ольховатском, Подгоренском районах
Нарушения устранены 06.05.2024 
Внеплановая проверка ОНД и ПР по Ольховатскому району
Нарушения устранены 27.03.2024 </t>
  </si>
  <si>
    <t>Острогожский муниципальный район</t>
  </si>
  <si>
    <t>Лагерь труда и отдыха с дневным пребыванием на базе МКОУ  СОШ №1 г. Острогожск</t>
  </si>
  <si>
    <t>36.ВЦ.36.000.М.001095.05.24 от 30.05.2024</t>
  </si>
  <si>
    <t>Лагерь труда и отдыха с дневным пребыванием на базе МКОУ СОШ №2 г. Острогожск</t>
  </si>
  <si>
    <t>20.06 - 01.07.2024 г.</t>
  </si>
  <si>
    <t>36.ВЦ.36.000.М.000735.05.24 от 20.05.2024</t>
  </si>
  <si>
    <t>Лагерь труда и отдыха с дневным пребыванием на базе МКОУ Средняя общеобразовательная школа №4 г. Острогожск</t>
  </si>
  <si>
    <t>36.ВЦ.36.000.М.001032.05.24 от 29.05.2024</t>
  </si>
  <si>
    <t>Лагерь труда и отдыха с дневным пребыванием на базе МКОУ Средняя общеобразовательная школа №6 г. Острогожск</t>
  </si>
  <si>
    <t>36.ВЦ.36.000.М.000990.05.24 от 27.05.2024</t>
  </si>
  <si>
    <t>Лагерь труда и отдыха с дневным пребыванием на базе МКОУ Средняя общеобразовательная школа № 8 г. Острогожск</t>
  </si>
  <si>
    <t>36.ВЦ.36.000.М.001012.05.24 от 28.05.2024</t>
  </si>
  <si>
    <t>Лагерь труда и отдыха с дневным пребыванием на базе МКОУ Веретьевская средняя общеобразовательная школа</t>
  </si>
  <si>
    <t>36.ВЦ.07.000.М.000141.05.24 от 29.05.2024</t>
  </si>
  <si>
    <t>Лагерь труда и отдыха с дневным пребыванием на базе муниципального казенного образовательного учреждения Коротоякская средняя общеобразовательная школа</t>
  </si>
  <si>
    <t>36.ВЦ.36.000.М.000752.05.24 от 21.05.2024</t>
  </si>
  <si>
    <t>Лагерь труда и отдыха с дневным пребыванием на базе МКОУ Нижнеольшанская средняя общеобразовательная школа</t>
  </si>
  <si>
    <t>36.ВЦ.36.000.М.001016.05.24 от 28.05.2024</t>
  </si>
  <si>
    <t>Лагерь труда и отдыха с дневным пребыванием на базе МКОУ Покровская средняя общеобразовательная школа</t>
  </si>
  <si>
    <t>36.ВЦ.07.000.М.000143.05.24 от 29.05.2024</t>
  </si>
  <si>
    <t>Лагерь труда и отдыха с дневным пребыванием на базе МКОУ Солдатская средняя общеобразовательная школа</t>
  </si>
  <si>
    <t>36.ВЦ.36.000.М.000769.05.24 от 22.05.2024</t>
  </si>
  <si>
    <t>Лагерь труда и отдыха с дневным пребыванием на базе МКОУ Сторожевская средняя общеобразовательная школа</t>
  </si>
  <si>
    <t>36.ВЦ.36.000.М.000825.05.24 от 23.05.2024</t>
  </si>
  <si>
    <t>Лагерь труда и отдыха с дневным пребыванием на базе МКОУ Урывская средняя общеобразовательная школа</t>
  </si>
  <si>
    <t>36.ВЦ.36.000.М.000747.05.24 от 20.05.2024</t>
  </si>
  <si>
    <t>Лагерь труда и отдыха с дневным пребыванием на базе МКОУ Шубинская средняя общеобразовательная школа</t>
  </si>
  <si>
    <t>36.ВЦ.07.000.М.000112.05.24 от 27.05.2024</t>
  </si>
  <si>
    <t>Лагерь труда и отдыха с дневным пребыванием на базе МКОУ Петренковская основная общеобразовательная школа (Филиал с. Ближняя Полубянка)</t>
  </si>
  <si>
    <t>36.ВЦ.36.000.М.000379.05.23 от 27.05.2023</t>
  </si>
  <si>
    <t>Лагерь труда и отдыха с дневным пребыванием на базе МКОУ Волошинская основная общеобразовательная школа</t>
  </si>
  <si>
    <t>36.ВЦ.36.000.М.001088.05.24 от 29.05.2024</t>
  </si>
  <si>
    <t>Лагерь труда и отдыха с дневным пребыванием на базе МКОУ Побединская основная общеобразовательная школа</t>
  </si>
  <si>
    <t>36.ВЦ.36.000.М.001051.05.24 от 29.05.2024</t>
  </si>
  <si>
    <t>Лагерь труда и отдыха с дневным пребыванием на базе МКОУ Петропавловская средняя общеобразовательная школа</t>
  </si>
  <si>
    <t>36.ВЦ.36.000.М.001082.05.24 от 29.05.2024</t>
  </si>
  <si>
    <t>Лагерь  труда и отдыха с дневным пребыванием на базе МКОУ Хохол - Тростянская основная общеобразовательная школа</t>
  </si>
  <si>
    <t>36.ВЦ.36.000.М.001009.05.24 от 28.05.2024</t>
  </si>
  <si>
    <t>Лагерь труда и отдыха с дневным пребыванием на базе МКУ ДО "Острогожский центр детского творчества"</t>
  </si>
  <si>
    <t>36.ВЦ.36.000.М.000794.05.24 от 22.05.2024</t>
  </si>
  <si>
    <t>Лагерь труда и отдыха с дневным пребыванием на базе МКОУ Терновская основная общеобразовательная школа</t>
  </si>
  <si>
    <t>36.ВЦ.07.000.М.000125.05.24 от 28.05.2024</t>
  </si>
  <si>
    <t>Лагерь труда и отдыха с дневным пребыванием детей на базе МБОУ Воронцовская СОШ</t>
  </si>
  <si>
    <t>36.ВЦ.02.000.М.018201.05.24 от 27.05.2024</t>
  </si>
  <si>
    <t>Лагерь труда и отдыха с дневным пребыванием на базе МКОУ Лосевская средняя общеобразовательная школа №1</t>
  </si>
  <si>
    <t xml:space="preserve">Сезонный
01.06.-11.06.22
</t>
  </si>
  <si>
    <t>Лагерь труда и отдыха с дневным пребыванием на базе МКОУ Р-Буйловская средняя общеобразовательная школа</t>
  </si>
  <si>
    <t>Сезонный
1 см. 01.06.-11.06.
2 см. 14.06.- 24.06.</t>
  </si>
  <si>
    <t xml:space="preserve">Лагерь труда и отдыха с дневным пребыванием на базе МКУ
дополнительного образования «Казинская СОШ»
</t>
  </si>
  <si>
    <t>36.ВЦ.36.000.М.000967.05.24 от 27.05.2024</t>
  </si>
  <si>
    <t>Лагерь труда и отдыха с дневным пребыванием на базе МКОУ "Александровская СОШ"</t>
  </si>
  <si>
    <t>36.ВЦ.02.000.М.018199.05.24 от 27.05.2024</t>
  </si>
  <si>
    <t xml:space="preserve">Лагерь труда и отдыха с дневным пребыванием на базеМКОУ
"Гаврильская средняя общеобразовательная
школа" </t>
  </si>
  <si>
    <t>Юридический адрес: 396454, Воронежская
обл., Павловский р-н, с. Гаврильск, ул.
Советская, д. 152
Фактический адрес: 396454, Воронежская
обл., Павловский р-н, с. Гаврильск, ул.
Советская, д. 152
Тел. 8(47362)47-1-60
Email: mkou@gavrilsk.ru</t>
  </si>
  <si>
    <t xml:space="preserve">Лагерь труда и отдыха с дневным пребыванием на базе МКУ
дополнительного образования «А-Донская СОШ»
</t>
  </si>
  <si>
    <t>36.ВЦ.36.000.М.001078.05.24 от 29.05.2024</t>
  </si>
  <si>
    <t xml:space="preserve">Лагерь труда и отдыха с дневным пребыванием на базе МКУ
дополнительного образования «Елизаветская СОШ»
</t>
  </si>
  <si>
    <t>36.ПБ.02.000.М.000021.07.20 29.07.2020</t>
  </si>
  <si>
    <t>Лагерь труда и отдыха с дневным пребыванием на базе МКОУ Красно -
 Октябрьская СОШ</t>
  </si>
  <si>
    <t xml:space="preserve">Сезонный
01.06.-11.06.2022
</t>
  </si>
  <si>
    <t xml:space="preserve">Лагерь труда и отдыха с дневным пребыванием на базе МКУ
дополнительного образования «Павловская СОШ №2»
</t>
  </si>
  <si>
    <t>36.ВЦ.36.000.М.001076.05.24 от 29.05.2024</t>
  </si>
  <si>
    <t xml:space="preserve">Лагерь труда и отдыха с дневным пребыванием на базе МКУ
дополнительного образования «Лосевская СОШ №2»
</t>
  </si>
  <si>
    <t>Лагерь труда и отдыха  с дневным пребыванием на базе МКОУ Павловская средняя общеобразовательная школа №3</t>
  </si>
  <si>
    <t>Короткова Татьяна Тихоновна</t>
  </si>
  <si>
    <t>36.ВЦ.36.000.М.001070.05.24 от 29.05.2024</t>
  </si>
  <si>
    <t xml:space="preserve">Лагерь труда и отдыха с дневным пребыванием на базе МКОУ Петровская средняя общеобразовательная школа </t>
  </si>
  <si>
    <t>36.ВЦ.36.000.М.000969.05.24 от 27.05.2024</t>
  </si>
  <si>
    <t>Лагерь труда и отдыха с дневным пребыванием на базе МКОУ
"Лосевская СОШ"</t>
  </si>
  <si>
    <t>36.ВЦ.36.000.М.001046.05.24 от 29.05.2024</t>
  </si>
  <si>
    <t xml:space="preserve">Лагерь труда и отдыха с дневным пребыванием на базе МКУ
дополнительного образования «Покровская СОШ»
</t>
  </si>
  <si>
    <t>Корчагин Владимир Ильич</t>
  </si>
  <si>
    <t xml:space="preserve">Сезонный
01.06.-14.06.2023
</t>
  </si>
  <si>
    <t>36.ВЦ.36.000.М.000160.05.23 от 24.05.2023</t>
  </si>
  <si>
    <t>Лагерь труда и отдыха на базе МКОУ "Перелешинская средняя общеобразовательная школа  "</t>
  </si>
  <si>
    <t>Мичманова Наталья Николаевна</t>
  </si>
  <si>
    <t xml:space="preserve">396180, Россия Воронежская область, Панинский р-он, п. Перелешино, ул. 50 лет Октября, д. 5б   847344-3-85-31 
persosh@yandex.ru
</t>
  </si>
  <si>
    <t>perschool.ru</t>
  </si>
  <si>
    <t>Здание школы 1977 год</t>
  </si>
  <si>
    <t>36.ВЦ.02.000.М.017101.05.23 от 29.05.2023</t>
  </si>
  <si>
    <t>Лагерь труда и отдыха с дневным пребыванием на базе МКОУ Петровская СОШ</t>
  </si>
  <si>
    <t>petshool.ru</t>
  </si>
  <si>
    <t xml:space="preserve">
15.06 - 24.06.2025 г.</t>
  </si>
  <si>
    <t>Спортивный зал, 16.09.2018 - кап. ремонт.</t>
  </si>
  <si>
    <t>36.ВЦ.36.000.М.000854.05.24 от 23.05.2024.</t>
  </si>
  <si>
    <t>Серия А №305193</t>
  </si>
  <si>
    <t>Лагерь труда и отдыха с дневным пребыванием на базе МКОУ Тойдинская  СОШ</t>
  </si>
  <si>
    <t>15.06 - 24.06.2025 г.</t>
  </si>
  <si>
    <t>01.07 - 10.07.2025 г.</t>
  </si>
  <si>
    <t xml:space="preserve">Лагерь труда и отдыха с дневным пребыванием на базе МБОУ Панинская СОШ </t>
  </si>
  <si>
    <t>01.06 - 10.06.2025 г.</t>
  </si>
  <si>
    <t>36.ВЦ.36.000.М.000899.05.24 от 24.05.2024</t>
  </si>
  <si>
    <t xml:space="preserve">      Петропавловский муниципальный район</t>
  </si>
  <si>
    <t>Лагерь труда и отдыха для подростков с дневным пребыванием на базе МКОУ Старокриушанская CОШ</t>
  </si>
  <si>
    <t>Петропавловский район.с. Старая Криуша.ул.Ленина 26. 8(47365)45383.
 starkrmou@yandex.ru</t>
  </si>
  <si>
    <t>04.06 - 15.06.2024 г.</t>
  </si>
  <si>
    <t>141.9 руб./день</t>
  </si>
  <si>
    <t>Здание школы(2 этажа)200м кв.,1970г.постройки.степень износа 30 процентов.Спортивная площадка 2019 г.ввод в эксплуатацию,игровая площадка 2016 г вводв эксплуатацию</t>
  </si>
  <si>
    <t>36.ВЦ.36.000.М.001092.05.24 от 30.05.2024</t>
  </si>
  <si>
    <t>Лицензия Петропавловской РБ ЛО-36-01-003961 от 10.12.2019, договор№ 7 с Петропавловской РБ от 10.01.2022</t>
  </si>
  <si>
    <t>В школе есть пандусы,наличие туалетов для детей- инвалидов,работает сенсорная комната.</t>
  </si>
  <si>
    <t>Лагерь труда и отдыха для подростков с дневным пребыванием на базе МКОУ Старомеловатская средняя общеобразовательная школа</t>
  </si>
  <si>
    <t>Отдельно стоящее здание школы. Год ввода в эксплуатацию – 1961.</t>
  </si>
  <si>
    <t>36.ВЦ.36.000.М.000972.05.24 от 27.05.2024</t>
  </si>
  <si>
    <t>Лагерь труда и отдыха для подростков с дневным пребыванием на базе МКОУ Петропавловская средняя общеобразовательная школа</t>
  </si>
  <si>
    <t>Петропавловский район, с. Петропавловка, ул. Туркенича, дом № 29
 8-47365-2-18-65
 petrschools@yandex.ru</t>
  </si>
  <si>
    <t>Здание школы - 1973
 Капитальный ремонт не проводился</t>
  </si>
  <si>
    <t>36.ВЦ.36.000.М.000965.05.24 от 27.05.2024</t>
  </si>
  <si>
    <t>Лагерь труда и отдыха для подростков с дневным пребыванием на базе МКОУ Песковская средняя общеобразовательная школа</t>
  </si>
  <si>
    <t>04.06 - 17.06.2024 г.</t>
  </si>
  <si>
    <t>36.ВЦ.36.000.М.000978.05.24 от 27.05.2024</t>
  </si>
  <si>
    <t>Лагерь труда и отдыха с дневным пребыванием на базе МКОУ Красноселовская средняя общеобразовательная школа</t>
  </si>
  <si>
    <t>36.ВЦ.07.000.М.000106.05.24 от 27.05.2024</t>
  </si>
  <si>
    <t>договор на оказание медицинских услуг №1 от  28.03.2024</t>
  </si>
  <si>
    <t>Лагерь труда и отдыха на базе образовательного учреждения</t>
  </si>
  <si>
    <t>Лагерь труда и отдыха с дневным пребыванием на базе МКОУ Бычковская средняя общеобразовательная школа</t>
  </si>
  <si>
    <t>Петропавловский район село Бычок ул. Школьная, д. 3 Тел. 8 (47365) 4 – 71 – 54, bychokssosh@govvrn.ru</t>
  </si>
  <si>
    <t>4-16 лет.</t>
  </si>
  <si>
    <t>36.ВЦ.36.000.М.000896.05.24 от 24.05.2024</t>
  </si>
  <si>
    <t xml:space="preserve">Лагерь труда и отдыха на базе  МКОУ «Самодуровская ООШ им. П.М.Овсянкина»  </t>
  </si>
  <si>
    <t>397335, Воронежская обл.., Поворинский район, с.Самодуровка, ул.Молодежная, 1
8(47376)5-42-33 samodurovskaja@rambler.ru</t>
  </si>
  <si>
    <t>Сезонный 01.06.-14.06.21</t>
  </si>
  <si>
    <t>36.BA.01.000.M.000106.05.21 oт 21.05.2021г.</t>
  </si>
  <si>
    <t>договор №46/2020 от 09.02.2020г</t>
  </si>
  <si>
    <t>Лагерь труда и отдыха базе МКОУ  "Октябрьская СОШ"</t>
  </si>
  <si>
    <t>Время пребывания с 8.30 до 14.30. Организовано 2х разовое питание в одну смену.</t>
  </si>
  <si>
    <t>-36.ВА.01.000.М.000107.05.21 от 21.05.2021г.</t>
  </si>
  <si>
    <t xml:space="preserve">Лагерь труда и отдыха с дневным пребыванием на базе  МБОУ «СОШ №2» г. Поворино.  </t>
  </si>
  <si>
    <t xml:space="preserve">Воронежская обл., г. Поворино, ул. Садовая 15;  
контактный телефон – 8 (47376) 2-21-78;
 адреса электронной почты - iakitaeva@mail.ru 
</t>
  </si>
  <si>
    <t>36.ВЦ.36.000.М.000647.05.24 от 15.05.2024</t>
  </si>
  <si>
    <t>ГУ МЧС России по Воронежской области Протокол №1 от 15.02.2022 г. Результат: Пункты предписания выполнены в полном объёме.</t>
  </si>
  <si>
    <t xml:space="preserve">Лагерь труда и отдыха с дневным пребыванием на базе  МКОУ «Рождественская СОШ им. дважды героя Советского союза А.Н. Прохорова»  </t>
  </si>
  <si>
    <t xml:space="preserve">397330, Воронежская обл., Поворинский р-н, с. Рождественское, ул. 18 Партсъезда, 48.
Юридический адрес:  397330, Воронежская обл., Поворинский р-н, с. Рождественское, ул. 18 Партсъезда, 48.
Телефон: 84737653121  rojdestvo1@rambler.ru
</t>
  </si>
  <si>
    <t>http//rojdscool.ucoz.ru</t>
  </si>
  <si>
    <t>Здание школы -1975 г.</t>
  </si>
  <si>
    <t>36.ВЦ.36.000.М.000652.05.24 от 15.05.2024</t>
  </si>
  <si>
    <t>договор № 3/2020 от 09.01.2020г.</t>
  </si>
  <si>
    <t>http://povorino1school.my1.ru/</t>
  </si>
  <si>
    <t>36.BA.01.000.M.000108.05.21 oт 21.05.2021г.</t>
  </si>
  <si>
    <t xml:space="preserve">Лагерь труда и отдыха с дневным пребыванием на базе  МКОУ «Песковская СОШ»  </t>
  </si>
  <si>
    <t xml:space="preserve">397340,  Воронежская обл.,  Поворинский р-н,  с. Пески, 
ул. Советская, 14.
Юридический адрес: 397340,  Воронежская обл.,  Поворинский р-н,  с. Пески, 
ул. Советская, 14.
Телефон: 8 47 376  3 13 47 (учительская); 8 47 376  3 10 08 (директор)
Электронная почта: fa66@rambler.ru
</t>
  </si>
  <si>
    <t xml:space="preserve">Сезонный 01.06.-14.06.2022
</t>
  </si>
  <si>
    <t>36.BA.01.000.M.000040.05.22 oт 16.05.2022г.</t>
  </si>
  <si>
    <t xml:space="preserve">Лагерь труда и отдыха с дневным пребыванием на базе  МКОУ «СОШ №1» г. Поворино.  </t>
  </si>
  <si>
    <t>36.ВЦ.36.000.М.000701.05.24 от 20.05.2024</t>
  </si>
  <si>
    <t xml:space="preserve">Лагерь труда и отдыха с дневным пребыванием на базе  МКОУ «Самодуровская ООШ им. П.М.Овсянкина»  </t>
  </si>
  <si>
    <t>36.ВЦ.36.000.М.000178.05.23 от 24.05.2023</t>
  </si>
  <si>
    <t>Лагерь труда и отдыха с дневным пребыванием на базе МКОУ  "Октябрьская СОШ"</t>
  </si>
  <si>
    <t>36.ВЦ.36.000.М.000684.05.24 от 17.05.2024</t>
  </si>
  <si>
    <t>Лагерь труда и отдыха с дневным пребыванием на базе МКОУ «Песковская основная общеобразовательная школа №2 имени Героя
Советского Союpа Д.А.Теплякова»</t>
  </si>
  <si>
    <t>36.ВЦ.36.000.М.000673.05.24 от 17.05.2024</t>
  </si>
  <si>
    <t xml:space="preserve">Лагерь труда и отдыха с дневным пребыванием на базе  МКОУ «Песковская ООШ №1»  </t>
  </si>
  <si>
    <t>Чуфицкая Наталия Анатольевна</t>
  </si>
  <si>
    <t>36.ВЦ.36.000.М.000650.05.24 от 15.05.2024</t>
  </si>
  <si>
    <t xml:space="preserve">Лагерь труда и отдыха с дневным пребыванием на базе  МБОУ «СОШ №3» г. Поворино.  </t>
  </si>
  <si>
    <r>
      <rPr/>
      <t xml:space="preserve">397330, Воронежская обл., г. Поворино, ул. Народная, 64
электронная почта: </t>
    </r>
    <r>
      <rPr>
        <color rgb="FF1155CC"/>
        <u/>
      </rPr>
      <t>povorino32mail.ru</t>
    </r>
  </si>
  <si>
    <t>36.ВЦ.36.000.М.000686.05.24 от 17.05.2024</t>
  </si>
  <si>
    <t>БУЗ Воронежской области "Поворинская РБ" №53/2024 от 01.04.2024</t>
  </si>
  <si>
    <t xml:space="preserve">Лагерь труда и отдыха с дневным пребыванием на базе "Байчуровская СОШ"  </t>
  </si>
  <si>
    <t>36.ВЦ.36.000.М.000681.05.24 от 17.05.2024</t>
  </si>
  <si>
    <t xml:space="preserve">Лагерь труда и отдыха с дневным пребыванием на базе МКОУ «Песковская СОШ» </t>
  </si>
  <si>
    <t xml:space="preserve">397340,  Воронежская обл.,  Поворинский р-н,  с. Пески, 
ул. Советская, 14.
Юридический адрес: 397340,  Воронежская обл.,  Поворинский р-н,  с. Пески, 
ул. Советская, 14.
Телефон: 8 47 376  3 13 47 (учительская); 8 47 376  3 10 08 (директор)
 fa66@rambler.ru
</t>
  </si>
  <si>
    <t>36.BЦ.36.000.M.000675.05.24 oт 17.05.2024</t>
  </si>
  <si>
    <t>Лагерь труда и отдыха на базе Муниципального казенного учреждения дополнительного образования "Станция юных натуралистов"</t>
  </si>
  <si>
    <t xml:space="preserve">396020, Воронежская область, Рамонский район, п. Рамонь, ул.  Школьная, д. 27 
Тел.: 8(47340)2-13-63 
ramon.syun@bk.ru
</t>
  </si>
  <si>
    <t>https://sunramon.obrvrn.ru/</t>
  </si>
  <si>
    <t>Питание в столовой МБОУ Рамонский лицей им. Е.М. Ольденбургской по договору с ИП Иванчев Вадим Яковлевич</t>
  </si>
  <si>
    <t>Здание МКУДО СЮН - 1956 г. 
Кап. ремонт - 2018 г.</t>
  </si>
  <si>
    <t>36.ВЦ.02.000.М.018343.06.24 от 25.06.2024</t>
  </si>
  <si>
    <t>Лицензия №ДЛ-919 от 15 ноября 2016 года, выдана Департаментом образования, науки и молодежной политики Воронежской области</t>
  </si>
  <si>
    <t>Лагерь труда и отдыха с дневным пребыванием на базе МБОУ "Репьевская СОШ"</t>
  </si>
  <si>
    <t>Щетинина Марина Алексеевна</t>
  </si>
  <si>
    <t>36.ВЦ.07.000.М.000128.05.24 от 28.05.2024</t>
  </si>
  <si>
    <t xml:space="preserve">
Медицинское обслуживание по договору с БУЗ ВО «Репьевская РБ» 
</t>
  </si>
  <si>
    <t>№ ДЛ-744</t>
  </si>
  <si>
    <t>Лагерь труда и отдыха на базе МКОУ Старокалитвенская СОШ</t>
  </si>
  <si>
    <t>http://schskalitva.obrvrn.ru/</t>
  </si>
  <si>
    <t>1912. Кап. ремонт: 2021</t>
  </si>
  <si>
    <t>36.ВЦ.36.000.М.001089.05.24 от 29.05.2024</t>
  </si>
  <si>
    <t>Лагерь труда и отдыха на базе на базе МБОУ "СОШ №25 с
 углубленным изучением отдельных предметов им. Б.И. Рябцева"</t>
  </si>
  <si>
    <t>396660, Воронежская область, Россошанский район, г. Россошь, ул. Крупской, д.66.
  факс (847396)5-29-69
 тел. (847396)3-09-09
  Эл. почта: school25r@mail.ru.</t>
  </si>
  <si>
    <t xml:space="preserve"> 19.06 - 29.06.2024 г.</t>
  </si>
  <si>
    <t>36.ВЦ.36.000.М.001007.05.24 от 28.05.2024</t>
  </si>
  <si>
    <t>No ДЛ-1097 от 20 .06 .2017 г</t>
  </si>
  <si>
    <t>Лагерь труда и отдыха на базе МБОУ СОШ №10 г. Россоши</t>
  </si>
  <si>
    <t>396655 Россошанский р-н, г. Россошь, ул. Пролетарская146. 8(47396) 2-97-14, 2-97-02. calaba@mail.ru</t>
  </si>
  <si>
    <t>schoo11rsh.obrvrn.ru</t>
  </si>
  <si>
    <t xml:space="preserve"> 01.06 - 13.06.24 г.</t>
  </si>
  <si>
    <t>1992 г</t>
  </si>
  <si>
    <t>36.ВЦ.36.000.М.000859.05.24 от 23.05.2024</t>
  </si>
  <si>
    <t>Лагерь труда и отдыха на базе МКОУ
 СОШ № 9 г. Россоши</t>
  </si>
  <si>
    <t>https://school9ros.obrvrn.ru/</t>
  </si>
  <si>
    <t>15.06 - 26.06.24 г.</t>
  </si>
  <si>
    <t>36.ВЦ.36.000.М.000798.05.24 от 23.05.2024</t>
  </si>
  <si>
    <t>36.РВ.03.000.М.000103.06.21 от 21.06.2021 г.</t>
  </si>
  <si>
    <t>Паспорт доступности № 26-013-26.13521
– В от 23.08.2013 г.</t>
  </si>
  <si>
    <t>Лагерь труда и отдыха на базе МБОУ СОШ №2 г. Россоши</t>
  </si>
  <si>
    <t>https://school2r.obrvrn.ru</t>
  </si>
  <si>
    <t>01.06 - 13.06.24 г.</t>
  </si>
  <si>
    <t>36.ВЦ.36.000.М.000852.05.24 от 23.05.2024</t>
  </si>
  <si>
    <t>Лагерь труда и отдыха на базе МБОУ «Лицей №11» г.Россоши</t>
  </si>
  <si>
    <t>Бабич Светлана Юрьевна</t>
  </si>
  <si>
    <t>Юридический, фактический адрес:
 396658, Россия, Воронежская область,
 Россошанский район, г.Россошь,
 ул.Простеева, 5,
 контакт-ные телефо-ны:
 тел., факс:(47396)2-59-09, 2-87-59,
 тел.:2-04-51,
 адрес электронной почты:
 school11r@icmail.ru</t>
  </si>
  <si>
    <t>http://lyceum11r.obrvrn.ru/</t>
  </si>
  <si>
    <t>01.06  - 15.06.24 г.</t>
  </si>
  <si>
    <t>Сведения о дате ввода в эксплуатацию
 здания: 31.08.1999г.</t>
  </si>
  <si>
    <t>36.ВЦ.36.000.М.000807.05.24 от 23.05.2024</t>
  </si>
  <si>
    <t>лицензия на осуществление
 медицинской деятельности:
 №ЛО-36-01-004171 от 13.07.2020 
 договор об осуществлении
 медицинского обслуживания с БУЗ ВО
 «Россошанская РБ» от 14.03.2018г. No2</t>
  </si>
  <si>
    <t>№ ДЛ-1067 от 26.04.2017г.,
 бессрочна.</t>
  </si>
  <si>
    <t>Паспорт доступности:
No 26-261-2611-01-В/9 от 07.05.2015г.</t>
  </si>
  <si>
    <t>Лагерь с труда и отдыха на базе МКОУ Началовская СОШ</t>
  </si>
  <si>
    <t>01.06.- 13.06.24 г.</t>
  </si>
  <si>
    <t>36.ВЦ.36.000.М.000828.05.24 от 23.05.2024</t>
  </si>
  <si>
    <t>Лагерь труда и отдыха на базе МБОУ Лицей №4 г. Россоши</t>
  </si>
  <si>
    <t xml:space="preserve"> 01.06. - 18.06.24 г.</t>
  </si>
  <si>
    <t>36.ВЦ.07.000.М.000051.05.24 от 24.05.2024</t>
  </si>
  <si>
    <t>Лагерь труда и отдыха с дневным пребыванием на базе муниципального казенного общеобразовательного учреждения Семилукская сельская средняя общеобразовательная школа Семилукского муниципального района Воронежской области</t>
  </si>
  <si>
    <t>И.о.директора Никонова Елена Ивановна</t>
  </si>
  <si>
    <t>Воронежская обл. Семилукский р-н., с . Семилуки, ул. 8 Марта, 34 8(47273)90235 semsh2006@yandex/ru</t>
  </si>
  <si>
    <t>36.ВЦ.07.000.М.000115.05.24 от 28.05.2024</t>
  </si>
  <si>
    <t>Лагерь  труда и отдыхана базе МБОУ  «Гремяченская средняя общеобразовательная школа»</t>
  </si>
  <si>
    <t>18.06.- 01.07.2024 г.</t>
  </si>
  <si>
    <t>36.ВЦ.07.000.М.000095.05.24 от 27.05.2024</t>
  </si>
  <si>
    <t>Сезонный 27.06.-10.07.2022</t>
  </si>
  <si>
    <t>36.СА.06.000.М.000037.07.20 от 28.07.2020г.</t>
  </si>
  <si>
    <t>Лагерь труда и отдыха на базе МБОУ  «Костенская средняя общеобразовательная школа»</t>
  </si>
  <si>
    <t>Соловьева Анна  Николаевна</t>
  </si>
  <si>
    <t>27.05.- 11.06.2024 г.</t>
  </si>
  <si>
    <t xml:space="preserve">36.ВЦ.07.000.М.000067.05.24 от 24.05.2024 </t>
  </si>
  <si>
    <t>Лагерь труда и отдыха на базе  Архангельского филиала МБОУ  «Костенская средняя общеобразовательная школа»</t>
  </si>
  <si>
    <t>01.06.- 15.06.2024 г.</t>
  </si>
  <si>
    <t>36.ВЦ.07.000.М.000070.05.24 от 24.05.2024</t>
  </si>
  <si>
    <t>Лагерь труда и отдыха на базе МБОУ «Орловская средняя общеобразовательная школа»</t>
  </si>
  <si>
    <t>36.ВЦ.07.000.М.000113.05.24 от 27.05.2024.</t>
  </si>
  <si>
    <t>Лагерь труда и отдыха на базе МБОУ «Хохольская СОШ»</t>
  </si>
  <si>
    <t>396830. Воронежская обл., Хохольский район, с. Хохол, пер. Советский 14, 8(47371)4-40-79, 
hkola@list.ru</t>
  </si>
  <si>
    <t>17.06.- 02.07.2024 г.</t>
  </si>
  <si>
    <t>Лагерь труда и отдыха на базе МБОУ «Хохольский лицей»</t>
  </si>
  <si>
    <t xml:space="preserve"> 36.ВЦ.36.000.М.000959.05.24 от 27.05.2024.</t>
  </si>
  <si>
    <t>Лагерь труда и отдыха на базе МКОУ «Староникольская средняя общеобразовательная школа»</t>
  </si>
  <si>
    <t>27.06.- 11.07.2024 г.</t>
  </si>
  <si>
    <t xml:space="preserve"> 36.ВЦ.02.000.М.018212.05.24 от 27.05.2024 г.</t>
  </si>
  <si>
    <t>Лагерь труда и отдыха на базе МКОУ «Гремяченская ООШ»</t>
  </si>
  <si>
    <t>17.06.- 30.06.2024 г.</t>
  </si>
  <si>
    <t>36.ВЦ.07.000.М.000105.05.24 от 27.05.2024 г.</t>
  </si>
  <si>
    <t>Лагерь труда и отдыха на базе МКОУ «Яблоченская СОШ»</t>
  </si>
  <si>
    <t>01.06.- 17.06.2024 г.</t>
  </si>
  <si>
    <t>12-18 лет</t>
  </si>
  <si>
    <t>36.ВЦ.07.000.М.000058.05.24 от 24.05.2024.</t>
  </si>
  <si>
    <t>Лагерь   труда и отдыха на базе МКОУ «Устьевская СОШ»</t>
  </si>
  <si>
    <t>36.ВЦ.07.000.М.000131.05.24 от 29.05.2024.</t>
  </si>
  <si>
    <t>Лагерь труда и отдыха на базе МКОУ "Новогремяченская СОШ"</t>
  </si>
  <si>
    <t xml:space="preserve"> Сезонный 13.06.-26.06.2023</t>
  </si>
  <si>
    <t>36.СА.06.000.М.000033.05.22 от 17.05.2023 г.</t>
  </si>
  <si>
    <t>Лагерь труда и отдыха на базе МБОУ
 лицей №4</t>
  </si>
  <si>
    <t>Сезонный
 02.06.-30.06.2022 г.</t>
  </si>
  <si>
    <t>36.РВ.03.000.М.000041.05.21 от 26.05.2021г</t>
  </si>
  <si>
    <t xml:space="preserve">Лагерь труда и отдыха МКОУ Эртильская СОШ №1 </t>
  </si>
  <si>
    <t xml:space="preserve">Сезонный  </t>
  </si>
  <si>
    <t>13.06 - 17.06.2024 г.</t>
  </si>
  <si>
    <t>36.ВЦ.36.000.М.001106.05.24 от 30.05.2024</t>
  </si>
  <si>
    <t>Лагерь труда и отдыха на базе МКОУ "Соколовская СОШ"</t>
  </si>
  <si>
    <t>19.06 - 30.06.2024 г.</t>
  </si>
  <si>
    <t>36.ВЦ.36.000.М.001060.05.24 от 29.05.2024.</t>
  </si>
  <si>
    <t xml:space="preserve">Лагерь труда и отдыха на базе МКОУ «Буравцовская СОШ» </t>
  </si>
  <si>
    <t xml:space="preserve"> 19.06 - 30.06.2024 г.</t>
  </si>
  <si>
    <t>36.ВЦ.36.000.М.001049.05.24 от 29.05.2024</t>
  </si>
  <si>
    <t>Лагерь труда и отдыха на базе МКОУ Красноармейская ООШ</t>
  </si>
  <si>
    <t>36.ВЦ.36.000.М.001063.05.24 от 29.05.2024</t>
  </si>
  <si>
    <t>Лагерь труда и отдыха на базе МКОУ «Ростошинская СОШ»</t>
  </si>
  <si>
    <t>Сезонный 17.06-26.06.2023</t>
  </si>
  <si>
    <t>36.АА.05.000.М.000311.05.22 от 17.05.2023г</t>
  </si>
  <si>
    <t xml:space="preserve">Лагерь труда и отдыха на базе МКОУ  Щучинская СОШ </t>
  </si>
  <si>
    <t>36.ВЦ.07.000.М.000144.05.24 от 29.05.2024</t>
  </si>
  <si>
    <t>Лагерь труда и отдыха на базе  МБОУ «Эртильская  СОШ с углублённым изучением отдельных предметов»</t>
  </si>
  <si>
    <t>13.06-17.06.2024 г.</t>
  </si>
  <si>
    <t>36.ВЦ.36.000.М.001064.05.24 от 29.05.2024</t>
  </si>
  <si>
    <t xml:space="preserve">Лагерь труда и отдыха на базе МКОУ Первомайская СОШ </t>
  </si>
  <si>
    <t>19.06-30.06.2024 г.</t>
  </si>
  <si>
    <t>36.ВЦ.36.000.М.001017.05.24 от 28.05.2024</t>
  </si>
  <si>
    <t>Лагерь труда и отдыха с дневным пребыванием детей на базе МБОУ «Битюг-Матреновская СОШ»</t>
  </si>
  <si>
    <t>19.06-02.07.2024 г.</t>
  </si>
  <si>
    <t>36.ВЦ.02.000.М.018298.06.24 от 06.06.2024</t>
  </si>
  <si>
    <t>Лагерь труда и отдыха с дневным пребыванием детей  на базе МКОУ «Самовецкая СОШ»</t>
  </si>
  <si>
    <t>Лагерь труда и отдыха на базе МБОУ «Перво-Эртильская СОШ»</t>
  </si>
  <si>
    <t>36.ВЦ.36.000.М.001057.05.24 от 29.05.2024</t>
  </si>
  <si>
    <t>Лагерь труда и отдыха на базе МКОУ «Самовецкая СОШ»</t>
  </si>
  <si>
    <t>Сезонный 17.06-30.06.2022</t>
  </si>
  <si>
    <t>36.АА.05.000.М.000270.05.22 от 06.05.2022г</t>
  </si>
  <si>
    <t>Иформация о наличии лицензии на осуществление медицинской деятельности</t>
  </si>
  <si>
    <t>Нестационарные (палаточные) учреждения отдыха детей и их оздоровления с круглосуточным или дневным пребыванием</t>
  </si>
  <si>
    <t xml:space="preserve">Нестационарный (палаточный) лагерь с круглосуточным пребыванием </t>
  </si>
  <si>
    <t>Нестационарный (палаточный) Оборонно-спортивный лагерь "Орленок" с круглосуточным пребывание на базе МКУ ДО Верхнехавская ДЮСШ</t>
  </si>
  <si>
    <t>Юридический адрес:  Воронежская область, Верхнехавский район, с. Верхняя Хава, ул. 50 лет Октября, строение 14 "а"
Фактический адрес: Воронежская обл, Верхнехавский район, с.Семеновка,  ул. Школьная, д. 68</t>
  </si>
  <si>
    <t>https://vhavadush.obrvrn.ru</t>
  </si>
  <si>
    <t xml:space="preserve">Сезонный
27.06-01.07.2022
 </t>
  </si>
  <si>
    <t>3355 руб.\смена</t>
  </si>
  <si>
    <t>36.АУ.12.000.М.000299.06.22 от 27.06.2022г</t>
  </si>
  <si>
    <t>36211373165801255534
36221373165801927978</t>
  </si>
  <si>
    <t>Нестаницонарное (палаточные) учреждение отдыха детей и их оздоровления с круглосуточным пребыванием</t>
  </si>
  <si>
    <r>
      <rPr>
        <rFont val="Arial"/>
        <b/>
        <color theme="1"/>
      </rPr>
      <t>База отдыха "Смена"</t>
    </r>
    <r>
      <rPr>
        <rFont val="Arial"/>
        <color theme="1"/>
      </rPr>
      <t xml:space="preserve"> Государственного автономного нетипового образовательного учреждения Воронежской области «Региональный центр выявления, поддержки и развития способностей и талантов у детей и молодежи «Орион»</t>
    </r>
  </si>
  <si>
    <t>Юридический адрес: 394019, г.Воронеж, ул.9 января, д.161 
Фактический адрес проведения лагерей: б/о «Смена» (г.Воронеж, Левобережное лесничество, Кожевенный кордон)</t>
  </si>
  <si>
    <t xml:space="preserve">
08.06 - 13.06.22 - областной лагерь для отрядов ЮИД 
17.06. - 25.06.22 - областной лагерь ОБЖ
07.07.-13.07.22 - Психолого-педагогический лагерь
16.07 -23.07.22 - профильный лагерь «Возращение к истокам»
27.07. – 02.08.22 - областной профильный лагерь «Орион Наука» (естественнонаучный профиль)
06.08 – 14.08.22 - областной профильный лагерь «Орион Наука» (физико-математический профиль)
18.08-24.08.22 - областной профильный лагерь</t>
  </si>
  <si>
    <t>Бесплатно. За счет средств бюджета Воронежской области</t>
  </si>
  <si>
    <t>Размещение детей в картасных палатках по 15 человек. Организовано 5-ти разовое питание</t>
  </si>
  <si>
    <t>36. ВЦ. 40.000.М.016263.06.22 от 06.06.2022</t>
  </si>
  <si>
    <t>ЛО-36-01-003942</t>
  </si>
  <si>
    <t>Воронеж 
(Калачеевский)</t>
  </si>
  <si>
    <r>
      <rPr>
        <rFont val="Arial"/>
        <b/>
        <color theme="1"/>
      </rPr>
      <t>Нестационарный
 (палаточный) лагерь ГАНОУ ВО</t>
    </r>
    <r>
      <rPr>
        <rFont val="Arial"/>
        <color theme="1"/>
      </rPr>
      <t xml:space="preserve"> «Региональный центр выявления, поддержки и развития способностей и талантов у детей и молодежи «Орион» на базе МКУ "ДОЛ "Солнышко"</t>
    </r>
  </si>
  <si>
    <t>Юридический адрес: 394019, г.Воронеж, ул.9 января, д.161 
Фактический адрес проведения: МКУ ДОЛ "Солнышко" Воронежская область, Калачеевский район, с. п. Подгоренское, зона 5216, зд. 90</t>
  </si>
  <si>
    <t>30.05.-03.06.22 (профильная смена)</t>
  </si>
  <si>
    <t>Размещение детей в палатках. Организовано 5-ти разовое питание в стационарной столовой</t>
  </si>
  <si>
    <t>36.КА.01.000.М.000063 05.22 от 26.05.2022</t>
  </si>
  <si>
    <t>Медобслуживание по договору</t>
  </si>
  <si>
    <t>Нестационарный (палаточный) лагерь с круглосуточным пребыванием на базе стационарного</t>
  </si>
  <si>
    <t>муниципальное казенное общеобразовательное учреждение Петропавловская средняя общеобразовательная школа</t>
  </si>
  <si>
    <t>Юр. адрес: Петропавловский район, с. Петропавловка, ул. Туркенича, дом № 29
 8-47365-2-18-65
 petrschools@yandex.ru 
Факт. адрес: МКУ ДОЛ "Солнышко". Воронежская область, Калачеевский р-н, с.п. Подгоренская зона 52-16, зд. 90</t>
  </si>
  <si>
    <t>http://petrschool. ru</t>
  </si>
  <si>
    <t>Сезонный
17.08.-21.08.2022</t>
  </si>
  <si>
    <t>Участие в сменах за счет средств облатсного бюджета</t>
  </si>
  <si>
    <t>Питание в столовой на территории лагеря, проживание в палатках 2-5 человек</t>
  </si>
  <si>
    <t>договор с БУЗ ВО "Петропавловская РБ"</t>
  </si>
  <si>
    <t>нестационарный (палаточный лагерь) с круглосуточным пребыванием на базе стационарного</t>
  </si>
  <si>
    <t>Муниципальное казеное общеобразовательное учреждение Песковская средняя общеобразовательная школа</t>
  </si>
  <si>
    <t>397692, Воронежская область, Петропавловский район, с. Пески, ул. Центральная, д. 75
 + 7 (8(47365)6 16 94 
 E-mail pesksosh@govvrn.ru peski-06@mail.ru
Факт. адрес: МКУ ДОЛ "Солнышко". Воронежская область, Калачеевский р-н, с.п. Подгоренская зона 52-16, зд. 90</t>
  </si>
  <si>
    <t>Сезонный
30.05.-03.06.2022</t>
  </si>
  <si>
    <t>Участие в сменах за счет средств областного бюджета</t>
  </si>
  <si>
    <t>36.КА.01.000.М.000060 05.22 от 26.05.2022</t>
  </si>
  <si>
    <t>Лицензия № И-3694 от 25 мая 2012 г. Бессрочно</t>
  </si>
  <si>
    <t>Петропавловский район</t>
  </si>
  <si>
    <t>Муниципальное казенное учреждение дополнительного образования Петропавловский Дом детского творчества</t>
  </si>
  <si>
    <t>Сычева Светлана Ивановна</t>
  </si>
  <si>
    <t>8(473)21486 petropddt2015@mail.ru.
Юридический адрес Воронежская обл.Петоавловский р.с.Петропавловка ул.Победы 34.
Факт. адрес: МКУ ДОЛ "Солнышко". Воронежская область, Калачеевский р-н, с.п. Подгоренская зона 52-16, зд. 90</t>
  </si>
  <si>
    <t>ddtpetrop/obrvrn/ru</t>
  </si>
  <si>
    <t>Участие в смене за счет средств областного бюджета</t>
  </si>
  <si>
    <t>36.КА.01.000.М.000062 05.22 от 26.05.2022</t>
  </si>
  <si>
    <t>Лицензия№ ДЛ-752 от 01.06.2016 бессрочно</t>
  </si>
  <si>
    <t>Муниципальное казеное общеобразовательное учреждение Краснофлотская средняя общеобразовательная школа</t>
  </si>
  <si>
    <t>Петропавловский район, 
 с. Краснофлотское, ул. Ленина 62А,
 84736543112, 
 аsaj3@rambler.ru
Факт. адрес: МКУ ДОЛ "Солнышко". Воронежская область, Калачеевский р-н, с.п. Подгоренская зона 52-16, зд. 90</t>
  </si>
  <si>
    <t>Лицензия № И-3687 от 25 мая 2012 г. Бессрочно</t>
  </si>
  <si>
    <t>Нестационарный (палаточный) лагерь с круглосуточным пребыванием на базе стационарного учреждения</t>
  </si>
  <si>
    <t>Нестационарный (палаточный) лагерь 
МКОУ "Аннинская детско-юношеская спротивная школа" на базе ПУ ДОЛ "Полянка"</t>
  </si>
  <si>
    <t xml:space="preserve">муниципальное учреждение </t>
  </si>
  <si>
    <t>Скрипов Валерий Борисович</t>
  </si>
  <si>
    <r>
      <rPr>
        <rFont val="Arial"/>
        <b/>
        <color theme="1"/>
      </rPr>
      <t>Юр адрес</t>
    </r>
    <r>
      <rPr>
        <rFont val="Arial"/>
        <color theme="1"/>
      </rPr>
      <t xml:space="preserve">: Воронежская обл., п.г.т. Анна, ул. Ленина. д.11
 8(47346)2-15-39 amoudod@mail.ru
</t>
    </r>
    <r>
      <rPr>
        <rFont val="Arial"/>
        <b/>
        <color theme="1"/>
      </rPr>
      <t>Факт адрес:</t>
    </r>
    <r>
      <rPr>
        <rFont val="Arial"/>
        <color theme="1"/>
      </rPr>
      <t xml:space="preserve"> ПУ ДОЛ "Полянка" "Воронежская область ,п.г.т. Анна, Речная, 
8(47346) 2-7638 ,2-13-41,2-11-61"
</t>
    </r>
  </si>
  <si>
    <t>Сезонный
Учреждение не будет функционировать в 2020 году</t>
  </si>
  <si>
    <t>Проживание в тур.палатках. 5ти разовое питание</t>
  </si>
  <si>
    <t>Бассейн ФОК</t>
  </si>
  <si>
    <t>Медработник в штате</t>
  </si>
  <si>
    <t>Нестационарный (палаточный) лагерь 
МБОУ Аннинская средняя общеобразовательная школа № 3</t>
  </si>
  <si>
    <t xml:space="preserve">396250, Воронежская область, Аннинский район, п.г.т. Анна, ул. Горького, д.40, тел.8(47346) 2-17-12,
Факт. адрес: МКУ "ДОЛ Радуга" Воронежской области, Грибановский р-н, д. Красовка, 8(47348) 3-01-21, 3-90-25  </t>
  </si>
  <si>
    <t xml:space="preserve">http://annaschool3.ucoz.ru </t>
  </si>
  <si>
    <t xml:space="preserve">Сезонный
22.07. - 26.07.2022
</t>
  </si>
  <si>
    <t>Нестационарный (палаточный) лагерь с круглосуточным пребыванием на базе образовательного учреждения</t>
  </si>
  <si>
    <t>Нестационарный (палаточный) лагерь на базе МБОУ Коршевская средняя общеобразовательная школа</t>
  </si>
  <si>
    <t>Муниципальное бюджтное учреждение</t>
  </si>
  <si>
    <t>Кривых Александр Петрович</t>
  </si>
  <si>
    <t>Сезонный
22.07. - 26.07.2022</t>
  </si>
  <si>
    <t xml:space="preserve">Проживание в туристических палатках. организовано 5ти разовое питание на базе МБОУ Коршевская СОШ </t>
  </si>
  <si>
    <t>Штатный медицинский работник</t>
  </si>
  <si>
    <t>Нестационарный (палаточный) лагерь с круглосуточным пребыванием</t>
  </si>
  <si>
    <t>Нестационарный (палаточный) лагерь на базе МБОУ Хреновская средняя общеобразовательная школа №1</t>
  </si>
  <si>
    <t xml:space="preserve">Воронежская область, Бобровский район, село Слобода, улица Большая, дом 1, 8(47350)6-12-65, hr1-school@mail.ru 
</t>
  </si>
  <si>
    <t>Проживание в туристических палатках. организовано 5ти разовое питание на базе МБОУ Хреновская СОШ №1</t>
  </si>
  <si>
    <t xml:space="preserve">Нестационарный (палаточный) лагерь на базе МКОУ Чесменская средняя общеобразовательная школа </t>
  </si>
  <si>
    <r>
      <rPr>
        <rFont val="Arial"/>
        <b/>
        <color theme="1"/>
      </rPr>
      <t>Юр. адрес:</t>
    </r>
    <r>
      <rPr>
        <rFont val="Arial"/>
        <color theme="1"/>
      </rPr>
      <t xml:space="preserve"> 397733, Воронежская область, Бобровский район, с. Чесменка, ул. Советская ,д.66
</t>
    </r>
    <r>
      <rPr>
        <rFont val="Arial"/>
        <b/>
        <color theme="1"/>
      </rPr>
      <t>Факт. размещение:</t>
    </r>
    <r>
      <rPr>
        <rFont val="Arial"/>
        <color theme="1"/>
      </rPr>
      <t xml:space="preserve"> Территория ипподрома ООО  Конный завод «Чесменский» , Территория  парка  с. Чесменка
Тел: 8-47350-54-2-71
Адрес электронной почты:chesmenka@mail.ru
</t>
    </r>
  </si>
  <si>
    <t>Питание организовано на базе МКОУ Чесменская СОШ</t>
  </si>
  <si>
    <t>Нестационарный (палаточный) лагерь «Лидер-2020» на базе МКУ ДО «Богучарский районный Центр детского творчества»</t>
  </si>
  <si>
    <t>Решетникова Таисия Ивановна</t>
  </si>
  <si>
    <t>396790 Воронежская область, г. Богучар, пл. Малаховского, д.2.</t>
  </si>
  <si>
    <t>http://bogcdt.ru/about</t>
  </si>
  <si>
    <t>От 10 лет до 17 лет</t>
  </si>
  <si>
    <t xml:space="preserve">Проживание круглосуточное; 
питание четырёхразовое (завтрак, обед, полдник и ужин)
</t>
  </si>
  <si>
    <t xml:space="preserve">Лицензия на осуществление образовательной деятельности  
Серия, номер: ДЛ -657, дата 03.03.2016
</t>
  </si>
  <si>
    <t>Нестационарный (палаточный) лагерь «Робинзон» на базе МКУ ДО «Богучарский районный Центр детского творчества»</t>
  </si>
  <si>
    <t>Нестационарный (палаточный) лагерь "Путь воина" МКУ "Управление по образованию и молодежной политике Богучарского района Воронежской области"</t>
  </si>
  <si>
    <t>Ткачев Игорь Викторович</t>
  </si>
  <si>
    <t>396790 Воронежская обл. г. Богучар, ул. Дзержинского, д. 237А. Тел.: 8(47366)22144, 2-19-71, boguchar_otdel_obrazovania@mail.ru
Факт. адрес: воронежская область, Богучарский р-н, г. Богучар, устье реки Богучарка</t>
  </si>
  <si>
    <t>bogrono.ru</t>
  </si>
  <si>
    <t>Сезонный
22.08. - 26.08.2022</t>
  </si>
  <si>
    <t>Проживание круглосуточное, 4-х разовое питание(завтрак, обед, полдник, ужин).</t>
  </si>
  <si>
    <t xml:space="preserve">Профильный нестационарный (палаточный) лагерь с круглосуточным пребыванием на базе станицонарного учреждения отдыха детей и их оздоровления </t>
  </si>
  <si>
    <t>Нестационарный (палаточный) лагерь на базе Муниципального бюджетного учреждения дополнительного образования "Борисоглебский детский оздоровительно-образовательный центр "Дружба"</t>
  </si>
  <si>
    <t>Владимирова Наталия Богдановна</t>
  </si>
  <si>
    <t>Юр. адрес – Воронежская обл., г. Борисоглебск, ул. Свободы 213/28 
 Факт. адрес – Воронежская обл., Борисоглебский р-н, с. Чигорак 
 Тел: 8(47354)6-47-59 
 mail: bordruzba@govvrn.ru</t>
  </si>
  <si>
    <t>lager-drujba.ru</t>
  </si>
  <si>
    <t>Проживание в туристических палатках.организовано 5 разовое питание.</t>
  </si>
  <si>
    <t>Оборудованный пляж на р. Ворона</t>
  </si>
  <si>
    <t>ЛО-36-01-003998 от 12.09.2019г.</t>
  </si>
  <si>
    <t>Профильный нестационарный (палаточный) лагерь с круглосуточным пребыванием</t>
  </si>
  <si>
    <t xml:space="preserve">Профильный нестационарный (палаточный) лагерь "Варварино" с круглосуточным пребыванием МБУ дополнительного образования "Борисоглебский центр внешкольной работы" </t>
  </si>
  <si>
    <r>
      <rPr>
        <rFont val="Arial"/>
        <b/>
        <color theme="1"/>
      </rPr>
      <t xml:space="preserve">Юр. адрес: </t>
    </r>
    <r>
      <rPr>
        <rFont val="Arial"/>
        <color theme="1"/>
      </rPr>
      <t>397160, Воронежская область, г. Борисоглебск, ул.Свободы,199
Факт адрес:  397418 Воронежская обл.,
Хопёрский государственный природный заповедник
 Телефон 8(47354) 6-16-40 Электронная почта borcvr@govvrn.ru</t>
    </r>
  </si>
  <si>
    <t>https://bcvr.ru/</t>
  </si>
  <si>
    <t>12-17 лет.</t>
  </si>
  <si>
    <t xml:space="preserve">Проживание в туристических палатках.организовано 5 разовое питание. 
</t>
  </si>
  <si>
    <t>Мед.работник в штате</t>
  </si>
  <si>
    <t>Профильный нестационарный (палаточный) лагерь с круглосуточным пребыванием детей</t>
  </si>
  <si>
    <t xml:space="preserve">Профильный нестационарный (палаточный) оборонно-спортивный лагерь «Орленок» на базе МКУ дополнительного образования  "Верхнехавская детско-юношеская спортивная школа" </t>
  </si>
  <si>
    <t>396110 Воронежская обл, Верхнехавский район, с.Верхняя Хава, ул.50 лет Октября, д.14»а» телефон/факс 8(47343)71-5-02, электронная почта vhava-dush@yandex.ru Фактический адрес: 396110, Воронежская область, Верхнехавский район, с. Семеновка, ул. Школьная,68, Филиал МКОУ «Нижнебайгорская СОШ»</t>
  </si>
  <si>
    <t>Проживание в туристических палатках. Организовано 5ти разовое питание.</t>
  </si>
  <si>
    <t>Профильный туристский нестационарный (палаточный) лагерь с круглосуточным пребыванием на базе на базе МКОУ ДО "Дом творчества детей и подростков"</t>
  </si>
  <si>
    <t>396110 Воронежская обл, Верхнехавский район, с.Верхняя Хава, ул.50 лет Октября, 12 8(47343)72221
 Dt_vh.vrn@mail.ru Фактический адрес: 396110, Воронежская область, Верхнехавский район, с. Семеновка, ул. Школьная,68, Филиал МКОУ «Нижнебайгорская СОШ»</t>
  </si>
  <si>
    <t>г.о.г Воронеж (Бобровский МР)</t>
  </si>
  <si>
    <t>ООО "Центр игровых технологий"
Нестационарный (палаточный) лагерь с круглосуточным пребыванием "Индейцы"</t>
  </si>
  <si>
    <t>Общество с ограниченой отвественностью</t>
  </si>
  <si>
    <t>Землянский Владимир Владимирович</t>
  </si>
  <si>
    <t>Юр. адрес: г. Воронеж, ул. Свободы, д. 37, пом. 1. оф. 1 
Факт адрес: Бобровский р-н. с. Верхний Икорец. урочище 13 тополей
тел:(473)261-20-34, 8(920)211-42-83
E-mail: cit-vrn@mail.ru</t>
  </si>
  <si>
    <t>http:/cit-vrn.ru</t>
  </si>
  <si>
    <t>8-12 лет
12-17 лет</t>
  </si>
  <si>
    <t>проживание - тиристические палатки
питание - косторовое</t>
  </si>
  <si>
    <t>Оказание мед. услуг по договору с мед. работником</t>
  </si>
  <si>
    <t>г.о.г Воронеж (Рамонский МР)</t>
  </si>
  <si>
    <t xml:space="preserve">Нестационарный (палаточный) лагерь с дневным пребыванием </t>
  </si>
  <si>
    <t>ООО "Центр игровых технологий"
Нестационарный (палаточный) лагерь с дневным пребыванием "Славяне"</t>
  </si>
  <si>
    <t>Юр. адрес: г. Воронеж, ул. Свободы, д. 37, пом. 1. оф. 1 
Факт адрес: Рамонский р-н. с. Чертовицы. пер. Спортивный. 1А
тел:(473)261-20-34, 8(920)211-42-83
E-mail: cit-vrn@mail.ru</t>
  </si>
  <si>
    <t xml:space="preserve">проживание - не предусмотрено
питание - кейтеринг </t>
  </si>
  <si>
    <t>Нестационарный (палаточный) лагерь с дневным или круглосуточным пребыванием</t>
  </si>
  <si>
    <t>Нестационарный (палаточный) лагерь Воронежская региональная общественная детская организация "Искра"</t>
  </si>
  <si>
    <t>Некомерческая организация</t>
  </si>
  <si>
    <t>Михалева Евгения Ивановна</t>
  </si>
  <si>
    <t>Юр. адрес: г. Воронеж, ул. Ушинского, 6, кв.10.
Факт. адрес:г. Воронеж, пр. Революции 1/1 к.406.
Адрес факт. оказания услуг: г. Воронеж, ул. Дубовая д.54 (ДОЛ "Защитник")
тел: 8(960)111-95-71, 8(961)186-88-00
oash-iskra@mail.ru</t>
  </si>
  <si>
    <t>искра-воронеж.рф</t>
  </si>
  <si>
    <t>7-18 лет.</t>
  </si>
  <si>
    <t>Проживание в туристических палатках. Питание привозное - по договору с ИП Иваничев</t>
  </si>
  <si>
    <t>г.о.г. Воронеж (Богучарский М.Р.)</t>
  </si>
  <si>
    <t>Государственное автономное учреждение дополнительного образования Воронежской области "Региональный центр "Орион" 
Детский оздоровительный лагерь "Дружба"</t>
  </si>
  <si>
    <t>Голева Наталья Николаевна</t>
  </si>
  <si>
    <t>Юр. адрес: г. Воронеж, ул. 9 января, д. 161
Фактический адрес: Воронежская обл.Богучарский р-н, близ с. Подколодновка, берег оз. Песчаное
+ 7 (473) 212-79-57
E-mail vrn.patriot@mail.ru</t>
  </si>
  <si>
    <t>orioncentr.ru</t>
  </si>
  <si>
    <t>Проживание в туристических палатках.
Питание в стационарной столовой на территории лагеря</t>
  </si>
  <si>
    <t>Медобслуживание по договору с мед. работником</t>
  </si>
  <si>
    <t>№ДЛ-1408 от 18.12.2019г.</t>
  </si>
  <si>
    <t xml:space="preserve">Грибановский </t>
  </si>
  <si>
    <t>Нестационарный (палаточный) лагерь на базе стационарного учерждения</t>
  </si>
  <si>
    <t>Нестационарный (палаточный) лагерь
на базе МКУ "ДОЛ "Радуга"</t>
  </si>
  <si>
    <t xml:space="preserve">Муниципальное казенное учреждение
</t>
  </si>
  <si>
    <t xml:space="preserve">Сухочев
 Владимир Алексеевич
</t>
  </si>
  <si>
    <t xml:space="preserve"> 397231  
Воронежской области, Грибановский р-н, д. Красовка, 8(47348) 3-01-21, 3-90-25 
</t>
  </si>
  <si>
    <t xml:space="preserve">http://radugagrb.ru/ </t>
  </si>
  <si>
    <t>Сезонный
22.07. - 26.07.2022
29.07. - 02.08.2022</t>
  </si>
  <si>
    <t xml:space="preserve">Проживание в палатках. организовано 5ти разовое питание
</t>
  </si>
  <si>
    <t>Договор на безвозмездное медицинское
обслуживание
с БУЗ ВО «Грибановская РБ»</t>
  </si>
  <si>
    <t xml:space="preserve">Нестационарный (палаточный) лагерь с круглосуточным пребыванием на базе стационарного учреждения отдыха детей и их оздоровления </t>
  </si>
  <si>
    <r>
      <rPr>
        <rFont val="Arial"/>
        <color theme="1"/>
      </rPr>
      <t>Автономное учреждение Воронежской области</t>
    </r>
    <r>
      <rPr>
        <rFont val="Arial"/>
        <b/>
        <color theme="1"/>
      </rPr>
      <t xml:space="preserve"> "Воронежский областной детский центр социальной реабилитации и оздоровления "Золотой колос"</t>
    </r>
  </si>
  <si>
    <t>Пронюшкина Виктория Борисовна</t>
  </si>
  <si>
    <t xml:space="preserve">Воронежская область, Лискинский район, с. Средний Икорец,  тел. 8(47391)95-2-86, 95-2-19, z_kolos@mail.ru, zkolos@govvrn.ru, </t>
  </si>
  <si>
    <t>www.zkolos.e-gov36.ru</t>
  </si>
  <si>
    <t>12-16 лет.</t>
  </si>
  <si>
    <t xml:space="preserve">Проживание в тур. палатках.  организовано 5 разовое питание в столовой </t>
  </si>
  <si>
    <t>Купание детей организовано на оборудованном пляже на р. Икорец</t>
  </si>
  <si>
    <t>Лицензия на мед. деятельность №ЛО-36-01-002369 от 23.10.2015г.</t>
  </si>
  <si>
    <t>№ ДЛ-485 от 27.11.2015г. Серия 36Л01 №0000288</t>
  </si>
  <si>
    <t>Нестационарный (палаточный) лагерь с круглосуточным пребыванием
Муниципальное казенное учреждение дополнительного образования "Детско-юношеская спортивная школа"</t>
  </si>
  <si>
    <t xml:space="preserve">Муниципальное казенное учреждение
</t>
  </si>
  <si>
    <t>Воронежская обл. Новохоперский р-н. г. Новохоперск, ул Советская, 144 8(47353)3-34-75 nhoper.dyssh@govvrn.ru</t>
  </si>
  <si>
    <t>http://nvhpsport.ucoz/ru</t>
  </si>
  <si>
    <t>Проживание в палатках, питание привозное</t>
  </si>
  <si>
    <t>Лицензия №ФС-36-01-000394-12 от 05 сентября 2012 г.</t>
  </si>
  <si>
    <t>№ ДЛ-764 от 15 июня 2016г.</t>
  </si>
  <si>
    <t xml:space="preserve">Новохоперский </t>
  </si>
  <si>
    <t>Нестационарный (палаточный) лагерь с круглосуточным пребыванием Муниципальное казенное учреждение дополнительного образования  «Центр дополнительного образования детей»</t>
  </si>
  <si>
    <t>Паршина Ольга Николаевна</t>
  </si>
  <si>
    <t xml:space="preserve">Воронежская область город Новохоперск  улица 25 Октября дом № 27;
8(47353)3-12-82;
nhoper.cdod@govvrn.ru 
</t>
  </si>
  <si>
    <t xml:space="preserve">https://novohop-cdod.my1.ru/ </t>
  </si>
  <si>
    <t>Проживание в палатках, приготовление пищи на полевой кухне</t>
  </si>
  <si>
    <t xml:space="preserve">Приказ БУЗ ВО «Новохоперская РБ»  «О медицинском обеспечении
оздоровительных
лагерей»
</t>
  </si>
  <si>
    <t>Лицензия  ДЛ-818 от 11 августа 2016 г. 36Л01 № 0000624</t>
  </si>
  <si>
    <t>Нестационарный (палаточный) лагерь с круглосуточным пребыванием Муниципальное казенное учреждение дополнительного образования  «Станция юных натуралистов»</t>
  </si>
  <si>
    <t>Паркина Анна Евгеньевна</t>
  </si>
  <si>
    <t xml:space="preserve">Воронежская область город Новохоперск  ул. Ленина, д. 2б Тел.: (47353)3-21-84 nhoper.sun@govvrn.ru
</t>
  </si>
  <si>
    <t>Проживание в палатках</t>
  </si>
  <si>
    <t>Договор между МКУДО "СЮН" и БУЗ ВО "Новохоперская РБ" № 127 от 09.01.2108</t>
  </si>
  <si>
    <t>Лицензия  ДЛ-763 от 15.06.2016</t>
  </si>
  <si>
    <t>Нестационарный (палаточный) лагерьс круглосуточным пребыванием на базе стационарного учреждения</t>
  </si>
  <si>
    <t>Нестационарный (палаточный) лагерь с круглосуточным пребыванием 
Муниципальное казенное
общеобразовательное учреждение
 «Алферовская
основная общеобразовательная школа»</t>
  </si>
  <si>
    <t>Воронежская обл., Новохоперский р-н, с.
Алферовка, ул. Центральная, д. 134
8(47353)41154
alf-school.nhoper@govvrn.ru</t>
  </si>
  <si>
    <t>Проживание на территории школы в
палатках.
Четырехразовое питание</t>
  </si>
  <si>
    <t>Договор на оказание медико-санитарной
помощи №22 от 20.02.2015г</t>
  </si>
  <si>
    <t>Лицензия
№ И-3433 от 24 мая 2012г.</t>
  </si>
  <si>
    <t>Нестационарный палаточный спортивно-оздоровительный лагерь "Звездный" МБОУ ДО Ольховатская Детско-юношеская спортивная школа</t>
  </si>
  <si>
    <t>муниципальное бюджетное</t>
  </si>
  <si>
    <t xml:space="preserve"> Воронежская обл, Ольховатский р-н. п. Заболотовка, ул. Звездная 2 А 84739531981 olhsport@dovvrn.ru</t>
  </si>
  <si>
    <t>olhsport.ru</t>
  </si>
  <si>
    <t>8-17 лет.</t>
  </si>
  <si>
    <t>Проживание в палатках, приготовление пищи с использованием печек</t>
  </si>
  <si>
    <t>Собственные медработники</t>
  </si>
  <si>
    <t>№ДЛ-788 от 06 июля 2016 г.</t>
  </si>
  <si>
    <t xml:space="preserve">Нестационарный палаточный  лагерь  МКУ ДО Ольховатский Дом пионеров и школьников </t>
  </si>
  <si>
    <t>муниципальное казенное</t>
  </si>
  <si>
    <t xml:space="preserve"> Воронежская обл, Ольховатский р-н. пос. Большие Базы, берег реки Черная Калитва за пер. Речной </t>
  </si>
  <si>
    <t>mkoudodpion.ucoz.ru</t>
  </si>
  <si>
    <t xml:space="preserve">Договор с БУЗ ВО "Ольховатская РБ" </t>
  </si>
  <si>
    <t>№ДЛ-789 от 06 июля 2016 г.</t>
  </si>
  <si>
    <t>Нестационарный (палаточный) лагерь на базе МКОУ дополнительного образования "Острогожский центр детского творчества"</t>
  </si>
  <si>
    <t>адрес 397855, Россия,Воронежская область, г. Острогожск, ул. Крамского, 34 , телефон 8(47375)41052, электронная почта tsentr.ostr@yandex.ru</t>
  </si>
  <si>
    <t>ostredu.ocdt.ru</t>
  </si>
  <si>
    <t>Организованео 4-разовое питание в школьной столовой</t>
  </si>
  <si>
    <t xml:space="preserve">Договор с Острогожской РБ </t>
  </si>
  <si>
    <t>Нестационарный (палаточный) лагерь МКОУ ДО Детско- юношеская спортивная школа</t>
  </si>
  <si>
    <t>Медведков Виктор Николаевич</t>
  </si>
  <si>
    <t>397855, Воронежская обл. г. Острогожск, ул. К. Маркса, д. 24А, Эл.почта ostrogjuniorsport@yandex.ru ,8 47375 4 21 03</t>
  </si>
  <si>
    <t>dussh.ostredu.ru</t>
  </si>
  <si>
    <t>Организовано 4-разовое питание в школьной столовой</t>
  </si>
  <si>
    <t>Нестационарный (палаточный) лагерь на базе МКОУ "Сторожевская средняя общеобразовательная школа"</t>
  </si>
  <si>
    <t>Негодяева Анна Васильевна</t>
  </si>
  <si>
    <t>Воронежская область, Острогожский район, село Сторожевое 1-е, улица Советская, дом 91 8(47375) 62796 Storschoolost@yangex.ru</t>
  </si>
  <si>
    <t>11-16 лет</t>
  </si>
  <si>
    <t>Директор Хрипченко Жанна Николаевна</t>
  </si>
  <si>
    <t xml:space="preserve">договор с РБ </t>
  </si>
  <si>
    <t>Нестационарный (палаточный) лагерь с круглосуточным пребыванием"Истоки" на базе МКОУ  Коротоякская средняя общеобразовательная школа</t>
  </si>
  <si>
    <t>и.о. директора Шматова Екатерина Васильевна</t>
  </si>
  <si>
    <t>397813, Воронежская область, Острогожский район, с. Короотояк, ул. Ленина, д. 2; 3-12-47; shkol-k@yandex.ru 397813, Воронежская область, Острогожский район, с. Короотояк, ул. Ленина, д. 2; 3-12-47; shkol-k@yandex.ru</t>
  </si>
  <si>
    <t>http://korotschool.ostredu.ru/</t>
  </si>
  <si>
    <t xml:space="preserve">договор с ФАП </t>
  </si>
  <si>
    <t>Нестационарный (палаточный) лагерь с круглосуточным пребыванием на базе МКОУ Михайловская СОШ</t>
  </si>
  <si>
    <t>mihschool.ru</t>
  </si>
  <si>
    <t>10-16 лет</t>
  </si>
  <si>
    <t>Проживание в утристических палатках. Организовано 5разовое питание в школьной столовой</t>
  </si>
  <si>
    <t xml:space="preserve">  Нестационарный (палаточный) лагерь "Рюкзачок" МКУ дополнительного образования "Дом детского творчества"
</t>
  </si>
  <si>
    <t xml:space="preserve">Юр. адрес: Воронежская область, Рамонский район, п. Рамонь,  ул.Советская,40
тел. +7 (47340) 2-12-32
detsramon@yandex.ru , ddt.ramon@govvrn.ru
Факт. адрес: Воронежская область, Рамонский р-н, п. Рамонь, берег р. Воронеж, м. "Мешки"
</t>
  </si>
  <si>
    <t xml:space="preserve">
http://detsrsmon.ru
</t>
  </si>
  <si>
    <t>Сезонный
19.06. - 23.06.2023</t>
  </si>
  <si>
    <t>с 12-17 лет</t>
  </si>
  <si>
    <t>36.УА.12.000.М.000300.07.22 от 01.07.2022</t>
  </si>
  <si>
    <t xml:space="preserve">Hестaциoнapньtй (пaлaтoчный) лaгеpь МКОО дополнительного образования "Станция юных техников"
</t>
  </si>
  <si>
    <t>Бyгaев Aлексaндp Bacильевич _ Диpектop
МКОО.ДО CЮT г. Poссoши,
Бyгpяrшoвa Cветлaнa Aлeксaндpoвнa _
руководитель лагеря</t>
  </si>
  <si>
    <t>Юр. адрес: Pocсия, 396659, Bopoнежсcкaя oблacть,
Poссошанский paйoн, г. Poссoшь,
пл. Октябpьскaя, д. 17 -B,
т. 8( 47396) 2-60 -67  sutros@yandex.ru
 Факт. адрес: п. Cивеpскoe,
Евотpaтoвскoгo с.п.,
Россошанского м.р.</t>
  </si>
  <si>
    <t>http://sutros.ru</t>
  </si>
  <si>
    <t>C 10 дo 17 лeт</t>
  </si>
  <si>
    <t>Договор с БУЗ Bopoнежскoй
oблaсти кPoссошанскaя paйoннaя
бoльницa"</t>
  </si>
  <si>
    <t xml:space="preserve">Нестационарный (палаточный) лагерь с круглосуточным пребыванием "Компас" </t>
  </si>
  <si>
    <t>Псалом Ирина Владимировна</t>
  </si>
  <si>
    <r>
      <rPr>
        <rFont val="Arial"/>
        <b/>
        <color theme="1"/>
      </rPr>
      <t>Юр.адрес:</t>
    </r>
    <r>
      <rPr>
        <rFont val="Arial"/>
        <color theme="1"/>
      </rPr>
      <t xml:space="preserve"> 3396655 Воронежская область, г. Россошь ул. Пролетарская д.110-б. тел. 8(47396) 2-48-87,
                                       e-mail: psalomirina@rambler.ru,
</t>
    </r>
    <r>
      <rPr>
        <rFont val="Arial"/>
        <b/>
        <color theme="1"/>
      </rPr>
      <t>Факт. адрес:</t>
    </r>
    <r>
      <rPr>
        <rFont val="Arial"/>
        <color theme="1"/>
      </rPr>
      <t xml:space="preserve"> на территории поселка Сиверское, Евстратовского селького поселения Росошанского муниципального района Воронежской области </t>
    </r>
  </si>
  <si>
    <t>сайт: http://ddurossosh.ucoz.ru</t>
  </si>
  <si>
    <t>Договор с БУЗ Bopoнежскoй
oблaсти "Poссошанскaя paйoннaя
бoльницa"</t>
  </si>
  <si>
    <t xml:space="preserve">Нестационарный (палаточный) лагерь на базе МКУ
детский оздоровительный лагерь «Березка»
</t>
  </si>
  <si>
    <t>Меркулов Александр Владимирович</t>
  </si>
  <si>
    <t>396602Воронежская обл. Россошанский
район с.Архиповка, лесной массив,
березовая роща.
8(47396)97-2-41
dol.berezka2003@yandex.ru</t>
  </si>
  <si>
    <t>Стационарный бассейн</t>
  </si>
  <si>
    <t>Медицинская деятельность осуществляется
по договору с БУЗ Воронежской
области «Россошанская районная
больница»</t>
  </si>
  <si>
    <t xml:space="preserve">Нестационарный (палаточный) лагерь на бззе Мyниципaльной кaзённой oбpaзoвaтельной
opгaнизaции дoпoлнитeльнoгo oбpaзoвaния
станция юных натуралисто в г. Poсcoши
</t>
  </si>
  <si>
    <t>Горелова Елена Валериевна</t>
  </si>
  <si>
    <t>Pocсия, 396659, Bopoнежсcкaя oблacть,
Poооorшaнcкий paйoн, г. Poссoшь,
пл. Октябpьскaя, д. 17 -B,
т. 8( 47396) 2-60 -67  rossun2014@yandex.ru</t>
  </si>
  <si>
    <t>http://rossun.ru/</t>
  </si>
  <si>
    <t>Договор с БУЗ Bopoнежскoй
oблaсти "Poссошанскaя paйoннaя
бoльницa"</t>
  </si>
  <si>
    <t>Нестационарный районный (палаточный)
лагерь «Олимпиец» на территории посёлка
Сиверское Евстратовского сельского
поселения Россошанского муниципального
района Воронежской области</t>
  </si>
  <si>
    <t>Юридический адрес: 396658, Воронежская
область, Россошанский район, город
Россошь, проспект Труда, 20
Фактический адрес: 396658, Воронежская
область, Россошанский район, город
Россошь, проспект Труда, 20
Телефон 8(47396)2-54-12 Факс 2-71-89
Электронная почта Е- mail: mou sosh-
9@mail.ru</t>
  </si>
  <si>
    <t>Нестационарный (палаточный) лагерь  МКОО "Дом детства и юношества" г. Россоши</t>
  </si>
  <si>
    <r>
      <rPr>
        <rFont val="Arial"/>
        <b/>
        <color theme="1"/>
      </rPr>
      <t>Юр. адрес:</t>
    </r>
    <r>
      <rPr>
        <rFont val="Arial"/>
        <color theme="1"/>
      </rPr>
      <t xml:space="preserve"> 3396655 Воронежская область, г. Россошь ул. Пролетарская д.110-б. тел. 8(47396) 2-48-87,e-mail: psalomirina@rambler.ru,
</t>
    </r>
    <r>
      <rPr>
        <rFont val="Arial"/>
        <b/>
        <color theme="1"/>
      </rPr>
      <t xml:space="preserve"> Факт. адрес:</t>
    </r>
    <r>
      <rPr>
        <rFont val="Arial"/>
        <color theme="1"/>
      </rPr>
      <t xml:space="preserve"> территория хутора Голубая Криница Новокалитвенского сельского поселения Россошанского муниципального района</t>
    </r>
  </si>
  <si>
    <t>http://ddurossosh.ucoz.ru</t>
  </si>
  <si>
    <t xml:space="preserve">Профильный  нестационарный (палаточный) лагерь  МКУ дополнительного образования "Центр дополнительного образования"
</t>
  </si>
  <si>
    <t>Абрамова Анна Александровна</t>
  </si>
  <si>
    <t>Юр. адрес: 396383, Воронежская область, с. Репьёвка, ул. Спортивная, д. 11
Факт. адрес: Репьевский район х. Ключи
domtvor2015@yandex.ru
+7 (47374) 2-27-32, +7 (473) 742-26-96</t>
  </si>
  <si>
    <t>mkudocdo.obrvrn.ru</t>
  </si>
  <si>
    <t xml:space="preserve"> 12-17 лет</t>
  </si>
  <si>
    <t xml:space="preserve">Проживание в палатках. организовано 5ти разовое привозное питание
</t>
  </si>
  <si>
    <t>36.СА.06.000.М.000079.07.22 от 08.07.2023г.</t>
  </si>
  <si>
    <t>ДЛ-1430 от 20.03.2020</t>
  </si>
  <si>
    <t xml:space="preserve">Профильный нестационарный (палаточный) лагерь с круглосуточным пребыванием </t>
  </si>
  <si>
    <t>Профильный нестационарный (палаточный) лагерь "Юнармеец"  на базе МКОУ Нижневедугская средняя общеобразовательная школа</t>
  </si>
  <si>
    <t>Сезонный
01.06. - 05.06.2023</t>
  </si>
  <si>
    <t>36.СА.06.000.М.000063.05.22 от 20.05.2022г.</t>
  </si>
  <si>
    <t>Муниципальное казеное общеобразовательное учреждение Семилукская сельская СОШ</t>
  </si>
  <si>
    <t>Плеханова Светлана Ивановна</t>
  </si>
  <si>
    <t>Воронежская обл. Семилукский р-н., с . Семилуки, ул. 8 Марта, 34 8(47273)90235 semsh2006@yandex/ru      Семилукский район, урочище «Семилукская дача»  квартал 65, квартал 71</t>
  </si>
  <si>
    <t>Круглосуточное пребывание с 5-ти разовым питанием</t>
  </si>
  <si>
    <t>Штатный медработник</t>
  </si>
  <si>
    <t>№И-3016 24 апреля 2012</t>
  </si>
  <si>
    <t xml:space="preserve">Таловский </t>
  </si>
  <si>
    <t>Нестационарный (палаточный) лагерь МКУ «Управление по образованию Таловского муниципального района»</t>
  </si>
  <si>
    <t>Иевлев Геннадий Викторович</t>
  </si>
  <si>
    <t>Юр. адрес: Воронежская обл., р.п. Таловая
       ул. Советская, 132, тел.2-17-01, факс 2-17-01, obrazov.talovsk@govvrn.ru
Факт адрес: заказник "Каменная спеть". лесная полоса 232</t>
  </si>
  <si>
    <t>talrono.ru</t>
  </si>
  <si>
    <t xml:space="preserve">10-18 лет </t>
  </si>
  <si>
    <t xml:space="preserve">Нестационарный (палаточный) лагерь с круглосуточным пребыванием  </t>
  </si>
  <si>
    <t xml:space="preserve">Нестационарный (палаточный) лагерь МБУ дополнительного образования "Дом детского творчества" </t>
  </si>
  <si>
    <t>Миниципальное бюджетное учреждение</t>
  </si>
  <si>
    <t>Моисеева Кристина Игоревна</t>
  </si>
  <si>
    <t>Воронежская обл. Хохольский р-н, р. п. Хохольскиий, ул. Ленина, 10; Воронежская обл. Хохольский р-н, с Верхненикольское, урочище Юрасиха. Тел.: 8(47371)41-6-65 ddthoh@yandex.ru</t>
  </si>
  <si>
    <t>ddt-hoh.voronezhschool.ru</t>
  </si>
  <si>
    <t>07.07 - 11.07.24 г. (СТМ и Школа безопасности) 
15.07 - 19.07.24 г. (Крылья)</t>
  </si>
  <si>
    <t xml:space="preserve">Проживание в туристических палатках 1-4 чел. Питание 5-ти разовое. </t>
  </si>
  <si>
    <t>36.ВЦ.02.000.М.018388.07.24 от 05.07.2024</t>
  </si>
  <si>
    <t>Договор "Об оказании медицинских услуг" №19 от 22.07.2022 г.</t>
  </si>
  <si>
    <t>ДЛ-1323 от 05.02.2019 г.</t>
  </si>
  <si>
    <t xml:space="preserve">Ольховатский </t>
  </si>
  <si>
    <t>Нестационарный (профильный палаточный) лагерь с круглосуточным пребыванием</t>
  </si>
  <si>
    <t xml:space="preserve"> Нестационарный (палаточный) лагерь "Турист" МКУ ДО Ольховатский Дом пионеров и школьников</t>
  </si>
  <si>
    <t>Юр. адрес: Воронежская область, Ольховатский район, р.п.Ольховатка, ул.Октябрьская, д.56
 Фактический адрес: Воронежская область, Ольховатский район, р.п.Ольховатка, берег реки Чёрная Калитва, Большие Базы
 + 7 (473) 9540091
 E-mail dompioner@govvrn.ru</t>
  </si>
  <si>
    <t>http://mkoudodpion.ucoz.ru/</t>
  </si>
  <si>
    <t>Сезонный, 
10.06-14.06. 2022 г</t>
  </si>
  <si>
    <t>Проживание в каркасных палатках по 3-5 человек.
 Питание на территории лагеря, приготовление пищи на переносных дровяных печах</t>
  </si>
  <si>
    <t>Медобслуживание по договору №1 от 08.04.2022</t>
  </si>
  <si>
    <t>№ДЛ-789 от 06.07.2016 г.</t>
  </si>
  <si>
    <t>Мун. Район</t>
  </si>
  <si>
    <t>Полное наименование оздоровительной организации</t>
  </si>
  <si>
    <t>Форма собственности</t>
  </si>
  <si>
    <t>Полное наименование учредителя, на базе которого создан лагерь</t>
  </si>
  <si>
    <t>Руководитель детского оздоровительного учреждения (ФИО, должность)</t>
  </si>
  <si>
    <t>Юридический адрес оздоровительной организации</t>
  </si>
  <si>
    <t>Фактический адрес оздоровительной организации</t>
  </si>
  <si>
    <t>Контактные телефоны организации, адрес электронной почты</t>
  </si>
  <si>
    <t>Режим работы (круглогодичный, сезонный), количество и сроки проведения смен</t>
  </si>
  <si>
    <t>Количество мест в смену</t>
  </si>
  <si>
    <t>Краткая информация об оздоровительной организации</t>
  </si>
  <si>
    <t>Возможность сдачи в аренду на условиях восстановления</t>
  </si>
  <si>
    <t>Наличие правоустанавливающих документов</t>
  </si>
  <si>
    <t>Причины, по которым данное учреждение не действует</t>
  </si>
  <si>
    <t>ДОЛ «Салют» (учреждение ликвидировано)</t>
  </si>
  <si>
    <t>Балансодержателем является Бутурлиновский районный комитет профсоюза работников АПК</t>
  </si>
  <si>
    <t>Бутурлиновский район, кардон Куцанский</t>
  </si>
  <si>
    <t>не действует</t>
  </si>
  <si>
    <t>С 2013 г. детский оздоровительный лагерь не функционирует</t>
  </si>
  <si>
    <t>Документы на строения отсутсвуют. Земельный участок в праве пользования МКУ "Бутурлиновский культурный центр"</t>
  </si>
  <si>
    <t>Здания разрушены</t>
  </si>
  <si>
    <t>Учреждение ДОЛ «Кантемировец»</t>
  </si>
  <si>
    <t>профсоюзная</t>
  </si>
  <si>
    <t>Кантемировская районная организация профсоюза работников АПК</t>
  </si>
  <si>
    <t>396730 Воронежс-кая область, р.п. Кантемировка, ул. Победы, 8</t>
  </si>
  <si>
    <t>396730 Воронежская обл., Кантемировский р-н, х. Дальний-Россоховатый</t>
  </si>
  <si>
    <t xml:space="preserve">7 (47367) 6-12-48 </t>
  </si>
  <si>
    <t>Опушка дубового леса, ст. Гартмашевка, 2 км,</t>
  </si>
  <si>
    <t>Не соответствует требованиям СанПин 2.4.4.3155-13. Находится на расстоянии 1,6 км. от российско-украинской границы (где возможны разного рода провокации). Не имеет постоянно функционирующей автомобильной дороги, а ж/д сообщение (электричка до ст. Гартмашека, ближайшая к лагерю) отменено). Отсутствие возможности финансовой поддержки в подготовке и проведении ремонтно-восстановительных работ имеющихся объектов.</t>
  </si>
  <si>
    <t>ООО ДОЛ « Искра»</t>
  </si>
  <si>
    <t>Профсоюзная</t>
  </si>
  <si>
    <t>В-Хавская районная организация, Областная профсоюзная организация</t>
  </si>
  <si>
    <t>Вор. обл. Верхнехавский р-он ул. 50 лет Октября д,17 а к 28</t>
  </si>
  <si>
    <t>Вор.обл.В-Хавский р-н х.Эртель</t>
  </si>
  <si>
    <t>8-473-43-7-17-85</t>
  </si>
  <si>
    <t>Лагерь расположен в 15 км от района в живописном месте на территории заповедника</t>
  </si>
  <si>
    <t>невозможность выполнения предписаний контролирующих органов</t>
  </si>
  <si>
    <t>Детский Оздоровительный Лагерь "Дружба"</t>
  </si>
  <si>
    <t>Областная</t>
  </si>
  <si>
    <t>ГАНОУ ВО "Региональный центр "Орион"</t>
  </si>
  <si>
    <t>Носачев Иван Иванович - начальник ДОЛ</t>
  </si>
  <si>
    <t xml:space="preserve">394019, г.Воронеж, ул.9 января, д.161 </t>
  </si>
  <si>
    <t>396788, Воронежская обл., Богучарский р-н, с.Подколодновка</t>
  </si>
  <si>
    <t xml:space="preserve"> (8473) 212-79-57, 202 02 01 (доб 245)
E-mail orion@govvrn.ru</t>
  </si>
  <si>
    <t>ДОЛ расположен в 
 сосновом лесу на берегу озера Песчаное. В 4 км от с.Подколодновка и 20км от г.Богучар.</t>
  </si>
  <si>
    <t>Да</t>
  </si>
  <si>
    <t>Не соответствует нормам СанПиН. Ветхие постройки. Требуется капитальный ремонт.</t>
  </si>
  <si>
    <t>Автономная некоммерческая организация «Колосок»</t>
  </si>
  <si>
    <t>Частная собственность</t>
  </si>
  <si>
    <t>ООО ДОЛ "Колосок"</t>
  </si>
  <si>
    <t>Бурдаева Людмила Михайловна</t>
  </si>
  <si>
    <t>Воронежская область, Новоусманский район, с. Новая Усмань, ул. Левобережная, 90</t>
  </si>
  <si>
    <t>847341-5-43-62, lagerkolosok@mail.ru</t>
  </si>
  <si>
    <t>Расположен в 25 км от г. Воронежа. В эклогически чистом уголке лесного массива на берегу реки Усмань.</t>
  </si>
  <si>
    <t>Комплексный мониторинговый полигон «Эковит» ФГБУН КНЦ РАН ДОЛ «Донской»</t>
  </si>
  <si>
    <t>Федеральная собственность</t>
  </si>
  <si>
    <t>Комплексный мониторинговый полигон «Эковит» Кольского Научного Центра РАН</t>
  </si>
  <si>
    <t>Шамина Тамара Александровна (директор)</t>
  </si>
  <si>
    <t>396456 Воронежская область, Павловский район, с.Александровка-Донская</t>
  </si>
  <si>
    <t>тел. 8(47362)4-43-95 
 8-952-541-21-40</t>
  </si>
  <si>
    <t>Располагается на высоком берегу р. Дон, в 13 км от города Павловска</t>
  </si>
  <si>
    <t>ПУ ДОЛ "Зарница"</t>
  </si>
  <si>
    <t>Муниципальный стационарный детский оздоровительный лагерь «Юность»</t>
  </si>
  <si>
    <t>Муниципальное автономное учреждение «Центр детского отдыха «Перемена»</t>
  </si>
  <si>
    <t>г. Воронеж, ул. Урицкого, д. 58</t>
  </si>
  <si>
    <t>г. Воронеж, Грузинская, 7</t>
  </si>
  <si>
    <t>261-37-61, inbox@cdo-peremena.ru</t>
  </si>
  <si>
    <t>Год постройки 1960 г., в настоящее время ДОЛ не действующий, здания и сооружения ветхие, нуждаются в капитальном ремонте.</t>
  </si>
  <si>
    <t>Не соответствует нормам СанПиН.  Администрацией г.о.г. Воронеж направлены предложения в ВГД о реконструкции и модернизации</t>
  </si>
  <si>
    <t>Муниципальный стационарный детский оздоровительный лагерь «Ромашка»</t>
  </si>
  <si>
    <t>г. Воронеж, ул. Сухумская, 1и</t>
  </si>
  <si>
    <t>Год постройки 1957, в настоящее время на территории ДОЛ здания и сооружения фактически отсутствуют, о чем свидетельствуют справки БТИ.</t>
  </si>
  <si>
    <t>Не соответствует нормам СанПиН.  Администрацией гог Воронеж направлены предложения в ВГД о реконструкции и модернизации</t>
  </si>
  <si>
    <t>Муниципальный стационарный детский оздоровительный лагерь «Будь здоров»</t>
  </si>
  <si>
    <t>г. Воронеж, Сухумская, 20</t>
  </si>
  <si>
    <t>Год постройки 1967, на территории ДОЛ частично сохранилось здание столовой и спальный корпус. Все здания и сооружения нуждаются в капитальном ремонте.</t>
  </si>
  <si>
    <t>Не соответствует нормам СанПиН. Администрацией гог Воронеж направлены предложения в ВГД о реконструкции и модернизации</t>
  </si>
  <si>
    <t>Муниципальный стационарный детский оздоровительный лагерь «Дружба»</t>
  </si>
  <si>
    <t>г. Воронеж, Курнатовского, 3</t>
  </si>
  <si>
    <t>Год постройки 1958, в ДОЛ «Дружба» кирпичные здания находятся в разрушенном состоянии, требуют капитального ремонта. Деревянные здания и сооружения восстановлению не подлежат</t>
  </si>
  <si>
    <t>Муниципальный стационарный детский оздоровительный лагерь «Василек»</t>
  </si>
  <si>
    <t>г. Воронеж, Сухумская, 31 (22)</t>
  </si>
  <si>
    <t>Год постройки 1952. ДОЛ «василек» расположен по двум адрес. В ДОЛ частично сохранились остальные здания и сооружения требуют капитального ремонта. и</t>
  </si>
  <si>
    <t>Муниципальный стационарный детский оздоровительный лагерь «Защитник»</t>
  </si>
  <si>
    <t>Разуваева Галина Михайловна (руководитель ДОЛ)</t>
  </si>
  <si>
    <t>г. Воронеж, Дубовая, 13</t>
  </si>
  <si>
    <t>В ДОЛ «Защитник» сохранились здания и сооружения, которые требуют восстановительного ремонта, в лагере осуществляется сезонная уборка территории В летний период функционирует в качестве палаточного лагеря.</t>
  </si>
  <si>
    <t>Здания и сооружения не соответствует нормам СанПиН.  Администрацией гог Воронеж направлены предложения в ВГД о реконструкции и модернизации</t>
  </si>
  <si>
    <t>База отдыха «Заря»</t>
  </si>
  <si>
    <t>г. Воронеж, Кожевенный кордон</t>
  </si>
  <si>
    <t>Год постройки 1987 г. Не определены границы земельного участка. На территории б/о находятся фундаменты. Здания – отсутсвуют.</t>
  </si>
  <si>
    <t xml:space="preserve">Детский оздоровительный лагерь «Сокол» </t>
  </si>
  <si>
    <t xml:space="preserve">
Общество с ограниченной ответственностью Научно Производственное Предприятие 
"Эко-Ресурс",
ИНН: 3666228282, 
ОГРН: 1183668024022
Собственность
36:34:0102008:17-36/069/2022-12
01.04.2022 
</t>
  </si>
  <si>
    <t>Гайдин Александр Олегович</t>
  </si>
  <si>
    <t>г. Воронеж, м. Сомово, ул. Лагерная, д. 6</t>
  </si>
  <si>
    <t>Расположен на участке 2,1Га в черте г. Воронеж</t>
  </si>
  <si>
    <t>Законсервирован.</t>
  </si>
  <si>
    <t>Пансионат отдыха родителей с детьми «Солнышко»</t>
  </si>
  <si>
    <t>аренда</t>
  </si>
  <si>
    <t xml:space="preserve">Акционерное общество «ЭЛМАШ» 
Марков Дмитрий Валентинович генеральный директор
</t>
  </si>
  <si>
    <t>отсутствует</t>
  </si>
  <si>
    <t>394033г. Воронеж, Ленинский проспект, д.160</t>
  </si>
  <si>
    <t>г. Воронеж, м. Сомово, ул. Курнатовского, 13</t>
  </si>
  <si>
    <t>(473)227-63-32,(473)223-72-33</t>
  </si>
  <si>
    <t>Расположен на участке 5,2 Га в черте г. Воронеж</t>
  </si>
  <si>
    <t>Правоустанавливающие документы на объекты отсутствуют</t>
  </si>
  <si>
    <t>Законсервирован из-за отсутствия денежных средств, необхдимых для поддержания его в рабочем состоянии. Дальнейшее использование территории и инфраструктуры ДОЛ для организации отдыха детей в 2023 г. не планируется</t>
  </si>
  <si>
    <t>ДОЛ "Ракета"</t>
  </si>
  <si>
    <t xml:space="preserve">арендатор - Хопченко Алексей Евгеньевич </t>
  </si>
  <si>
    <t>г. Воронеж, м. Сомово, ул. Курнатовского, 1</t>
  </si>
  <si>
    <t>Расположен на участке 5,1 Га в черте г. Воронеж</t>
  </si>
  <si>
    <t xml:space="preserve">Здания разрушены. </t>
  </si>
  <si>
    <t>ДОЛ "Восток-1"</t>
  </si>
  <si>
    <t>ИП "Евсеев Антон Александрович"</t>
  </si>
  <si>
    <t>Евсеев Антон Александрович</t>
  </si>
  <si>
    <t>г. Воронеж, м. Сомово, ул. Курнатовского, 2</t>
  </si>
  <si>
    <t>Расположен на участке 2 Га в черте г. Воронеж</t>
  </si>
  <si>
    <t>Здания разрушены.Дальнейшее использование территории и инфраструктуры ДОЛ для организации отдыха детей в 2023 г. не планируется</t>
  </si>
  <si>
    <t>ДОЛ "Орленок"</t>
  </si>
  <si>
    <t>г. Воронеж, м. Сомово, ул. Дубовая. д. 42</t>
  </si>
  <si>
    <t>г. Воронеж, м. Сомово, ул. Дубовая. д. 43</t>
  </si>
  <si>
    <t>Расположен на участке 7,5 Га в черте г. Воронеж</t>
  </si>
  <si>
    <t>Здания разрушены. Дальнейшее использование территории и инфраструктуры ДОЛ для организации отдыха детей в 2023 г. не планируется</t>
  </si>
  <si>
    <t>ДОЛ "Огонек"</t>
  </si>
  <si>
    <t>Данные о правообладателе отсутствуют</t>
  </si>
  <si>
    <t>г. Воронеж, Лесной массив 45</t>
  </si>
  <si>
    <t>г. Воронеж, Лесной массив 46</t>
  </si>
  <si>
    <t>Расположен на участке 4,8 Га в черте г. Воронеж</t>
  </si>
  <si>
    <t>ДОЛ "Ласточка"</t>
  </si>
  <si>
    <t>г. Воронеж, Курнатовского, д. 5</t>
  </si>
  <si>
    <t>Расположен на участке 3,8 Га в черте г. Воронеж</t>
  </si>
  <si>
    <t>ДОЛ "Богатырь"</t>
  </si>
  <si>
    <t>Муниципальное образование городской округ г. Воронеж</t>
  </si>
  <si>
    <t>г. Воронеж, м. Сомово, ул. Дубовая. д. 36</t>
  </si>
  <si>
    <t>Расположен на участке 1,1 Га в черте г. Воронеж</t>
  </si>
  <si>
    <t>ДОЛ "Зарница"</t>
  </si>
  <si>
    <t>Государственная</t>
  </si>
  <si>
    <t>Федеральное государственное казенное военное образовательное учреждение высшего образования
"Академия Федеральной службы охраны Российской Федерации"</t>
  </si>
  <si>
    <t>г. Воронеж, м. Сомово, ул. Дубовая. д. 38</t>
  </si>
  <si>
    <t>Используется как терировочная база абитуриентов ВИПС. Дальнейшее использование территории и инфраструктуры ДОЛ для организации отдыха детей в 2023 г. не планируется</t>
  </si>
  <si>
    <t>ДОЛ "Звездочка"</t>
  </si>
  <si>
    <t>Общество с ограниченной ответственностью "ГАЗ-МАРКЕТ"</t>
  </si>
  <si>
    <t>г. Воронеж, Дачный пр-т, 226а</t>
  </si>
  <si>
    <t>Расположен на участке 2,4 Га в черте г. Воронеж</t>
  </si>
  <si>
    <t>ДОЛ "Здоровье"</t>
  </si>
  <si>
    <t>Собственность РФ</t>
  </si>
  <si>
    <t>г. Воронеж, Дачный пр-т, 174</t>
  </si>
  <si>
    <t>Расположен на участке 1.5 Га в черте г. Воронеж</t>
  </si>
  <si>
    <t>ДОЛ «Рассвет»</t>
  </si>
  <si>
    <t xml:space="preserve">Общество с ограниченной ответственностью Специализированный застройщик "РГМ-Строй",
ИНН: 3663032309, ОГРН: 1033600021157, контактная информация: 394090, Воронежская обл., г. Воронеж, ул. Ростовская, д. 84.
</t>
  </si>
  <si>
    <t>г. Воронеж, ул. Лагерная, 9</t>
  </si>
  <si>
    <t>ДОЛ "Ежик"</t>
  </si>
  <si>
    <t>г. Воронеж, Дубовая 40</t>
  </si>
  <si>
    <t>Балансодержателем является Эртильский районный комитет профсоюза работников АПК</t>
  </si>
  <si>
    <t>Воронежская область, Эртильский район, с. Б-Пески, ул. Лесная, д. 2А</t>
  </si>
  <si>
    <t>Не соответствует нормам СанПиН</t>
  </si>
  <si>
    <t>Загородное стационарное учреждение отдыха и оздоровления детей "Салют"</t>
  </si>
  <si>
    <t>Балансодержателем является Открытое акционерное общество «Воронежское акционерное самолётостроительное общество»</t>
  </si>
  <si>
    <t xml:space="preserve"> г. Воронеж, ул. Циалковского,27</t>
  </si>
  <si>
    <t xml:space="preserve"> Фактический адрес: Воронежская область, город Воронеж, поселок Сомово, ул. Дубовая,46, 
тел. 8-919-80-32-20, 
n-salikova1305@mail.ru</t>
  </si>
  <si>
    <t>ДЕПАРТАМЕНТ ОБРАЗОВАНИЯ, НАУКИ И МОЛОДЕЖНОЙ ПОЛИТИКИ ВОРОНЕЖСКОЙ ОБЛАСТИ</t>
  </si>
  <si>
    <t>пл. им. Ленина, д. 12, г. Воронеж, 394006 тел. (473) 212-75-25, 239-06-58 (Ф) ОГРН 1093668028464, ИНН/КПП 3666159487/366601001</t>
  </si>
  <si>
    <t xml:space="preserve">УВЕДОМЛЕНИЕ </t>
  </si>
  <si>
    <t xml:space="preserve">Настоящим сообщаем, что  учреждение отдыха детей и их оздоровления </t>
  </si>
  <si>
    <t>База отдыха "Смена" Государственного автономного нетипового образовательного учреждения Воронежской области «Региональный центр выявления, поддержки и развития способностей и талантов у детей и молодежи «Орион»</t>
  </si>
  <si>
    <r>
      <rPr>
        <rFont val="Times New Roman"/>
        <color theme="1"/>
        <sz val="16.0"/>
      </rPr>
      <t xml:space="preserve">ВКЛЮЧЕНО </t>
    </r>
    <r>
      <rPr>
        <rFont val="Times New Roman"/>
        <strike/>
        <color theme="1"/>
        <sz val="16.0"/>
      </rPr>
      <t>(ОТКАЗАНО ВО ВКЛЮЧЕНИИ)</t>
    </r>
    <r>
      <rPr>
        <rFont val="Times New Roman"/>
        <color theme="1"/>
        <sz val="16.0"/>
      </rPr>
      <t>(</t>
    </r>
    <r>
      <rPr>
        <rFont val="Times New Roman"/>
        <strike/>
        <color theme="1"/>
        <sz val="16.0"/>
      </rPr>
      <t>ИСКЛЮЧЕНО)</t>
    </r>
    <r>
      <rPr>
        <rFont val="Times New Roman"/>
        <color theme="1"/>
        <sz val="16.0"/>
      </rPr>
      <t xml:space="preserve">
</t>
    </r>
    <r>
      <rPr>
        <rFont val="Times New Roman"/>
        <color theme="1"/>
        <sz val="8.0"/>
      </rPr>
      <t xml:space="preserve">(ненужное зачеркнуть) </t>
    </r>
    <r>
      <rPr>
        <rFont val="Times New Roman"/>
        <color theme="1"/>
        <sz val="16.0"/>
      </rPr>
      <t xml:space="preserve">
</t>
    </r>
  </si>
  <si>
    <t>в реестр организаций отдыха детей и их оздоровления Воронежской области.</t>
  </si>
  <si>
    <t>Основание: Приказ департамента образования, науки и молодежной политики Воронежской области от 01.06.2020 №498</t>
  </si>
  <si>
    <t>Приказ департамента образования, науки и молодежной политики Воронежской области от 01.06.2020 № 498</t>
  </si>
  <si>
    <t xml:space="preserve">
Руководитель департамента</t>
  </si>
  <si>
    <t>Н.В. Салогубова</t>
  </si>
  <si>
    <t>М.П.</t>
  </si>
  <si>
    <t>27.06.2022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</si>
</sst>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5">
    <numFmt numFmtId="164" formatCode="#,##0&quot;руб.&quot;"/>
    <numFmt numFmtId="165" formatCode="#,##0.00&quot;руб.&quot;"/>
    <numFmt numFmtId="166" formatCode="d-m"/>
    <numFmt numFmtId="167" formatCode="dd.mm.yyyy"/>
    <numFmt numFmtId="168" formatCode="dd.MM.yyyy"/>
  </numFmts>
  <fonts count="114">
    <font>
      <sz val="10.0"/>
      <color rgb="FF000000"/>
      <name val="Arial"/>
      <scheme val="minor"/>
    </font>
    <font>
      <sz val="14.0"/>
      <color theme="1"/>
      <name val="&quot;Times New Roman&quot;"/>
    </font>
    <font>
      <color theme="1"/>
      <name val="Arial"/>
      <scheme val="minor"/>
    </font>
    <font>
      <b/>
      <sz val="24.0"/>
      <color theme="1"/>
      <name val="Arial"/>
      <scheme val="minor"/>
    </font>
    <font>
      <b/>
      <sz val="14.0"/>
      <color theme="1"/>
      <name val="Arial"/>
      <scheme val="minor"/>
    </font>
    <font/>
    <font>
      <u/>
      <color rgb="FF000000"/>
    </font>
    <font>
      <u/>
      <color rgb="FF0000FF"/>
    </font>
    <font>
      <u/>
      <color rgb="FF0000FF"/>
    </font>
    <font>
      <u/>
      <color rgb="FF0000FF"/>
    </font>
    <font>
      <sz val="10.0"/>
      <color rgb="FF000000"/>
      <name val="Times"/>
    </font>
    <font>
      <sz val="10.0"/>
      <color theme="1"/>
      <name val="Arial"/>
      <scheme val="minor"/>
    </font>
    <font>
      <u/>
      <color rgb="FF1155CC"/>
    </font>
    <font>
      <sz val="12.0"/>
      <color rgb="FF000000"/>
      <name val="&quot;Times New Roman&quot;"/>
    </font>
    <font>
      <u/>
      <color rgb="FF0000FF"/>
    </font>
    <font>
      <color theme="1"/>
      <name val="Arial"/>
    </font>
    <font>
      <sz val="10.0"/>
      <color theme="1"/>
      <name val="Times New Roman"/>
    </font>
    <font>
      <b/>
      <sz val="13.0"/>
      <color theme="1"/>
      <name val="Arial"/>
      <scheme val="minor"/>
    </font>
    <font>
      <b/>
      <sz val="12.0"/>
      <color theme="1"/>
      <name val="Arial"/>
      <scheme val="minor"/>
    </font>
    <font>
      <u/>
      <color rgb="FF0000FF"/>
    </font>
    <font>
      <sz val="10.0"/>
      <color rgb="FF3C4043"/>
      <name val="Times New Roman"/>
    </font>
    <font>
      <sz val="10.0"/>
      <color rgb="FF2C2D2E"/>
      <name val="Arial"/>
    </font>
    <font>
      <u/>
      <color rgb="FF1155CC"/>
    </font>
    <font>
      <u/>
      <color rgb="FF0000FF"/>
    </font>
    <font>
      <color rgb="FF000000"/>
      <name val="Arial"/>
    </font>
    <font>
      <sz val="11.0"/>
      <color rgb="FF2C2D2E"/>
      <name val="Arial"/>
    </font>
    <font>
      <sz val="10.0"/>
      <color rgb="FF2C2D2E"/>
      <name val="Arial"/>
      <scheme val="minor"/>
    </font>
    <font>
      <u/>
      <color rgb="FF0000FF"/>
    </font>
    <font>
      <u/>
      <sz val="11.0"/>
      <color rgb="FF0000FF"/>
      <name val="Arial"/>
    </font>
    <font>
      <u/>
      <color rgb="FF1155CC"/>
      <name val="Arial"/>
      <scheme val="minor"/>
    </font>
    <font>
      <sz val="10.0"/>
      <color rgb="FF0E0E00"/>
      <name val="Arial"/>
    </font>
    <font>
      <sz val="10.0"/>
      <color rgb="FF0E0E00"/>
      <name val="Arial"/>
      <scheme val="minor"/>
    </font>
    <font>
      <u/>
      <sz val="10.0"/>
      <color rgb="FF0000FF"/>
      <name val="Times New Roman"/>
    </font>
    <font>
      <color theme="1"/>
      <name val="Times"/>
    </font>
    <font>
      <sz val="10.0"/>
      <color rgb="FF1F1F1F"/>
      <name val="Times New Roman"/>
    </font>
    <font>
      <color rgb="FF000000"/>
      <name val="Arial"/>
      <scheme val="minor"/>
    </font>
    <font>
      <sz val="10.0"/>
      <color rgb="FF3C4043"/>
      <name val="Arial"/>
      <scheme val="minor"/>
    </font>
    <font>
      <u/>
      <sz val="11.0"/>
      <color rgb="FF0000FF"/>
      <name val="Arial"/>
    </font>
    <font>
      <u/>
      <color rgb="FF1155CC"/>
    </font>
    <font>
      <u/>
      <color rgb="FF0000FF"/>
    </font>
    <font>
      <u/>
      <sz val="11.0"/>
      <color rgb="FF0563C1"/>
      <name val="Times New Roman"/>
    </font>
    <font>
      <color rgb="FF000000"/>
      <name val="Times"/>
    </font>
    <font>
      <u/>
      <sz val="11.0"/>
      <color rgb="FF000000"/>
      <name val="Calibri"/>
    </font>
    <font>
      <u/>
      <sz val="11.0"/>
      <color rgb="FF0563C1"/>
      <name val="Times New Roman"/>
    </font>
    <font>
      <u/>
      <sz val="11.0"/>
      <color rgb="FF0563C1"/>
      <name val="Times New Roman"/>
    </font>
    <font>
      <color rgb="FF000000"/>
      <name val="&quot;Times New Roman&quot;"/>
    </font>
    <font>
      <color theme="1"/>
      <name val="Times New Roman"/>
    </font>
    <font>
      <u/>
      <color rgb="FF000000"/>
    </font>
    <font>
      <color rgb="FF000000"/>
    </font>
    <font>
      <sz val="10.0"/>
      <color rgb="FF000000"/>
      <name val="Times New Roman"/>
    </font>
    <font>
      <u/>
      <color rgb="FF000000"/>
      <name val="Roboto"/>
    </font>
    <font>
      <u/>
      <color rgb="FF000000"/>
    </font>
    <font>
      <u/>
      <color rgb="FF1155CC"/>
    </font>
    <font>
      <sz val="11.0"/>
      <color rgb="FF0E0E00"/>
      <name val="Arial"/>
    </font>
    <font>
      <sz val="11.0"/>
      <color theme="1"/>
      <name val="&quot;Times New Roman&quot;"/>
    </font>
    <font>
      <u/>
      <color rgb="FF0000FF"/>
    </font>
    <font>
      <b/>
      <color theme="1"/>
      <name val="Arial"/>
      <scheme val="minor"/>
    </font>
    <font>
      <u/>
      <color rgb="FF1155CC"/>
      <name val="Arial"/>
      <scheme val="minor"/>
    </font>
    <font>
      <u/>
      <sz val="11.0"/>
      <color rgb="FF2C2D2E"/>
      <name val="Arial"/>
    </font>
    <font>
      <u/>
      <sz val="10.0"/>
      <color rgb="FF0000FF"/>
      <name val="Times New Roman"/>
    </font>
    <font>
      <u/>
      <sz val="11.0"/>
      <color rgb="FF0000FF"/>
      <name val="Arial"/>
    </font>
    <font>
      <i/>
      <color theme="1"/>
      <name val="Arial"/>
      <scheme val="minor"/>
    </font>
    <font>
      <color rgb="FF000000"/>
      <name val="Roboto"/>
    </font>
    <font>
      <u/>
      <color rgb="FF000000"/>
    </font>
    <font>
      <b/>
      <sz val="11.0"/>
      <color theme="1"/>
      <name val="Arial"/>
      <scheme val="minor"/>
    </font>
    <font>
      <u/>
      <color rgb="FF000000"/>
      <name val="Arial"/>
    </font>
    <font>
      <u/>
      <color rgb="FF0000FF"/>
      <name val="Arial"/>
    </font>
    <font>
      <u/>
      <color rgb="FF000000"/>
      <name val="Arial"/>
    </font>
    <font>
      <u/>
      <color rgb="FF1155CC"/>
      <name val="Arial"/>
    </font>
    <font>
      <sz val="12.0"/>
      <color theme="1"/>
      <name val="&quot;Times New Roman&quot;"/>
    </font>
    <font>
      <u/>
      <color rgb="FF0000FF"/>
      <name val="Arial"/>
    </font>
    <font>
      <u/>
      <color rgb="FF1155CC"/>
    </font>
    <font>
      <u/>
      <color rgb="FF0000FF"/>
    </font>
    <font>
      <sz val="10.0"/>
      <color theme="1"/>
      <name val="&quot;Times New Roman&quot;"/>
    </font>
    <font>
      <u/>
      <sz val="11.0"/>
      <color rgb="FF0000FF"/>
      <name val="&quot;Times New Roman&quot;"/>
    </font>
    <font>
      <color theme="1"/>
      <name val="&quot;Times New Roman&quot;"/>
    </font>
    <font>
      <u/>
      <color rgb="FF1155CC"/>
      <name val="Arial"/>
    </font>
    <font>
      <u/>
      <sz val="11.0"/>
      <color rgb="FF1155CC"/>
      <name val="&quot;Times New Roman&quot;"/>
    </font>
    <font>
      <u/>
      <color rgb="FF000000"/>
      <name val="Arial"/>
    </font>
    <font>
      <u/>
      <sz val="11.0"/>
      <color rgb="FF0000FF"/>
      <name val="Calibri"/>
    </font>
    <font>
      <u/>
      <sz val="11.0"/>
      <color rgb="FF0000FF"/>
      <name val="Calibri"/>
    </font>
    <font>
      <u/>
      <sz val="10.0"/>
      <color rgb="FF0000FF"/>
    </font>
    <font>
      <sz val="11.0"/>
      <color theme="1"/>
      <name val="Calibri"/>
    </font>
    <font>
      <sz val="11.0"/>
      <color theme="1"/>
      <name val="Arial"/>
    </font>
    <font>
      <sz val="11.0"/>
      <color rgb="FF3C4043"/>
      <name val="Arial"/>
      <scheme val="minor"/>
    </font>
    <font>
      <u/>
      <sz val="12.0"/>
      <color rgb="FF0563C1"/>
      <name val="Times New Roman"/>
    </font>
    <font>
      <u/>
      <sz val="11.0"/>
      <color rgb="FF000000"/>
      <name val="Calibri"/>
    </font>
    <font>
      <u/>
      <sz val="12.0"/>
      <color rgb="FF0563C1"/>
      <name val="Times New Roman"/>
    </font>
    <font>
      <u/>
      <sz val="11.0"/>
      <color rgb="FF000000"/>
      <name val="Calibri"/>
    </font>
    <font>
      <sz val="12.0"/>
      <color theme="1"/>
      <name val="Times New Roman"/>
    </font>
    <font>
      <u/>
      <color rgb="FF000000"/>
    </font>
    <font>
      <u/>
      <sz val="12.0"/>
      <color rgb="FF0000FF"/>
      <name val="Times New Roman"/>
    </font>
    <font>
      <u/>
      <sz val="11.0"/>
      <color rgb="FF0000FF"/>
      <name val="Arial"/>
    </font>
    <font>
      <u/>
      <sz val="10.0"/>
      <color rgb="FF0000FF"/>
      <name val="Times New Roman"/>
    </font>
    <font>
      <u/>
      <color rgb="FF0000FF"/>
      <name val="Arial"/>
    </font>
    <font>
      <u/>
      <color rgb="FF0000FF"/>
      <name val="Arial"/>
    </font>
    <font>
      <sz val="9.0"/>
      <color theme="1"/>
      <name val="Arial"/>
      <scheme val="minor"/>
    </font>
    <font>
      <sz val="10.0"/>
      <color rgb="FF212529"/>
      <name val="Arial"/>
    </font>
    <font>
      <sz val="10.0"/>
      <color rgb="FF212529"/>
      <name val="System-ui"/>
    </font>
    <font>
      <sz val="10.0"/>
      <color rgb="FF35383B"/>
      <name val="Rubik"/>
    </font>
    <font>
      <u/>
      <color rgb="FF000000"/>
      <name val="Roboto"/>
    </font>
    <font>
      <u/>
      <color rgb="FF0000FF"/>
      <name val="Arial"/>
    </font>
    <font>
      <u/>
      <color rgb="FF0000FF"/>
      <name val="Arial"/>
    </font>
    <font>
      <sz val="10.0"/>
      <color rgb="FF333333"/>
      <name val="Times New Roman"/>
    </font>
    <font>
      <sz val="10.0"/>
      <color rgb="FF111827"/>
      <name val="Times New Roman"/>
    </font>
    <font>
      <sz val="19.0"/>
      <color theme="1"/>
      <name val="Times New Roman"/>
    </font>
    <font>
      <sz val="18.0"/>
      <color theme="1"/>
      <name val="Times New Roman"/>
    </font>
    <font>
      <sz val="16.0"/>
      <color theme="1"/>
      <name val="Times New Roman"/>
    </font>
    <font>
      <b/>
      <sz val="18.0"/>
      <color theme="1"/>
      <name val="Times New Roman"/>
    </font>
    <font>
      <b/>
      <sz val="15.0"/>
      <color theme="1"/>
      <name val="Times New Roman"/>
    </font>
    <font>
      <sz val="14.0"/>
      <color theme="1"/>
      <name val="Times New Roman"/>
    </font>
    <font>
      <sz val="16.0"/>
      <color theme="1"/>
      <name val="&quot;Times New Roman&quot;"/>
    </font>
    <font>
      <sz val="16.0"/>
      <color rgb="FF000000"/>
      <name val="Times New Roman"/>
    </font>
    <font>
      <sz val="18.0"/>
      <color theme="1"/>
      <name val="Arial"/>
      <scheme val="minor"/>
    </font>
  </fonts>
  <fills count="12">
    <fill>
      <patternFill patternType="none"/>
    </fill>
    <fill>
      <patternFill patternType="lightGray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rgb="FF6AA84F"/>
        <bgColor rgb="FF6AA84F"/>
      </patternFill>
    </fill>
    <fill>
      <patternFill patternType="solid">
        <fgColor rgb="FF8BC34A"/>
        <bgColor rgb="FF8BC34A"/>
      </patternFill>
    </fill>
    <fill>
      <patternFill patternType="solid">
        <fgColor rgb="FFD9EAD3"/>
        <bgColor rgb="FFD9EAD3"/>
      </patternFill>
    </fill>
    <fill>
      <patternFill patternType="solid">
        <fgColor rgb="FFEEF7E3"/>
        <bgColor rgb="FFEEF7E3"/>
      </patternFill>
    </fill>
    <fill>
      <patternFill patternType="solid">
        <fgColor rgb="FF93C47D"/>
        <bgColor rgb="FF93C47D"/>
      </patternFill>
    </fill>
    <fill>
      <patternFill patternType="solid">
        <fgColor rgb="FFB6D7A8"/>
        <bgColor rgb="FFB6D7A8"/>
      </patternFill>
    </fill>
    <fill>
      <patternFill patternType="solid">
        <fgColor rgb="FFFFFF00"/>
        <bgColor rgb="FFFFFF00"/>
      </patternFill>
    </fill>
    <fill>
      <patternFill patternType="solid">
        <fgColor rgb="FFFFF2CC"/>
        <bgColor rgb="FFFFF2CC"/>
      </patternFill>
    </fill>
  </fills>
  <borders count="9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328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/>
    </xf>
    <xf borderId="0" fillId="2" fontId="2" numFmtId="0" xfId="0" applyAlignment="1" applyFill="1" applyFont="1">
      <alignment horizontal="center" readingOrder="0" shrinkToFit="0" vertical="center" wrapText="1"/>
    </xf>
    <xf borderId="0" fillId="3" fontId="3" numFmtId="0" xfId="0" applyAlignment="1" applyFill="1" applyFont="1">
      <alignment horizontal="center" readingOrder="0" shrinkToFit="0" vertical="center" wrapText="1"/>
    </xf>
    <xf borderId="0" fillId="2" fontId="4" numFmtId="0" xfId="0" applyAlignment="1" applyFont="1">
      <alignment horizontal="right" readingOrder="0" shrinkToFit="0" vertical="center" wrapText="1"/>
    </xf>
    <xf borderId="0" fillId="4" fontId="2" numFmtId="0" xfId="0" applyAlignment="1" applyFill="1" applyFont="1">
      <alignment horizontal="center" readingOrder="0" shrinkToFit="0" vertical="center" wrapText="1"/>
    </xf>
    <xf borderId="1" fillId="4" fontId="2" numFmtId="0" xfId="0" applyAlignment="1" applyBorder="1" applyFont="1">
      <alignment horizontal="center" readingOrder="0" shrinkToFit="0" vertical="center" wrapText="1"/>
    </xf>
    <xf borderId="0" fillId="0" fontId="2" numFmtId="0" xfId="0" applyAlignment="1" applyFont="1">
      <alignment horizontal="center" readingOrder="0" shrinkToFit="0" vertical="center" wrapText="1"/>
    </xf>
    <xf borderId="1" fillId="0" fontId="2" numFmtId="0" xfId="0" applyAlignment="1" applyBorder="1" applyFont="1">
      <alignment horizontal="center" readingOrder="0" shrinkToFit="0" vertical="center" wrapText="1"/>
    </xf>
    <xf borderId="2" fillId="4" fontId="4" numFmtId="0" xfId="0" applyAlignment="1" applyBorder="1" applyFont="1">
      <alignment horizontal="center" readingOrder="0" shrinkToFit="0" vertical="center" wrapText="1"/>
    </xf>
    <xf borderId="3" fillId="5" fontId="5" numFmtId="0" xfId="0" applyBorder="1" applyFill="1" applyFont="1"/>
    <xf borderId="4" fillId="5" fontId="5" numFmtId="0" xfId="0" applyBorder="1" applyFont="1"/>
    <xf borderId="1" fillId="3" fontId="2" numFmtId="0" xfId="0" applyAlignment="1" applyBorder="1" applyFont="1">
      <alignment horizontal="center" readingOrder="0" shrinkToFit="0" vertical="center" wrapText="1"/>
    </xf>
    <xf borderId="1" fillId="3" fontId="2" numFmtId="0" xfId="0" applyAlignment="1" applyBorder="1" applyFont="1">
      <alignment horizontal="center" shrinkToFit="0" vertical="center" wrapText="1"/>
    </xf>
    <xf borderId="1" fillId="3" fontId="6" numFmtId="0" xfId="0" applyAlignment="1" applyBorder="1" applyFont="1">
      <alignment horizontal="center" readingOrder="0" shrinkToFit="0" vertical="center" wrapText="1"/>
    </xf>
    <xf borderId="1" fillId="2" fontId="2" numFmtId="0" xfId="0" applyAlignment="1" applyBorder="1" applyFont="1">
      <alignment horizontal="center" readingOrder="0" shrinkToFit="0" vertical="center" wrapText="1"/>
    </xf>
    <xf borderId="1" fillId="6" fontId="2" numFmtId="0" xfId="0" applyAlignment="1" applyBorder="1" applyFill="1" applyFont="1">
      <alignment horizontal="center" readingOrder="0" shrinkToFit="0" vertical="center" wrapText="1"/>
    </xf>
    <xf borderId="1" fillId="3" fontId="7" numFmtId="0" xfId="0" applyAlignment="1" applyBorder="1" applyFont="1">
      <alignment horizontal="center" readingOrder="0" shrinkToFit="0" vertical="center" wrapText="1"/>
    </xf>
    <xf borderId="1" fillId="3" fontId="8" numFmtId="0" xfId="0" applyAlignment="1" applyBorder="1" applyFont="1">
      <alignment horizontal="center" readingOrder="0" shrinkToFit="0" vertical="center" wrapText="1"/>
    </xf>
    <xf borderId="1" fillId="3" fontId="2" numFmtId="164" xfId="0" applyAlignment="1" applyBorder="1" applyFont="1" applyNumberFormat="1">
      <alignment horizontal="center" readingOrder="0" shrinkToFit="0" vertical="center" wrapText="1"/>
    </xf>
    <xf borderId="1" fillId="3" fontId="9" numFmtId="0" xfId="0" applyAlignment="1" applyBorder="1" applyFont="1">
      <alignment horizontal="center" shrinkToFit="0" vertical="center" wrapText="1"/>
    </xf>
    <xf borderId="0" fillId="3" fontId="2" numFmtId="0" xfId="0" applyAlignment="1" applyFont="1">
      <alignment horizontal="center" readingOrder="0" shrinkToFit="0" vertical="center" wrapText="1"/>
    </xf>
    <xf borderId="0" fillId="6" fontId="10" numFmtId="0" xfId="0" applyAlignment="1" applyFont="1">
      <alignment horizontal="center" readingOrder="0" shrinkToFit="0" vertical="center" wrapText="1"/>
    </xf>
    <xf borderId="1" fillId="6" fontId="11" numFmtId="0" xfId="0" applyAlignment="1" applyBorder="1" applyFont="1">
      <alignment horizontal="center" readingOrder="0" shrinkToFit="0" vertical="center" wrapText="1"/>
    </xf>
    <xf borderId="1" fillId="3" fontId="12" numFmtId="0" xfId="0" applyAlignment="1" applyBorder="1" applyFont="1">
      <alignment horizontal="center" readingOrder="0" shrinkToFit="0" vertical="center" wrapText="1"/>
    </xf>
    <xf borderId="0" fillId="3" fontId="13" numFmtId="0" xfId="0" applyAlignment="1" applyFont="1">
      <alignment horizontal="center" readingOrder="0" shrinkToFit="0" vertical="center" wrapText="1"/>
    </xf>
    <xf borderId="1" fillId="7" fontId="2" numFmtId="0" xfId="0" applyAlignment="1" applyBorder="1" applyFill="1" applyFont="1">
      <alignment horizontal="center" readingOrder="0" shrinkToFit="0" vertical="center" wrapText="1"/>
    </xf>
    <xf borderId="1" fillId="7" fontId="2" numFmtId="0" xfId="0" applyAlignment="1" applyBorder="1" applyFont="1">
      <alignment horizontal="center" shrinkToFit="0" vertical="center" wrapText="1"/>
    </xf>
    <xf borderId="1" fillId="7" fontId="14" numFmtId="0" xfId="0" applyAlignment="1" applyBorder="1" applyFont="1">
      <alignment horizontal="center" shrinkToFit="0" vertical="center" wrapText="1"/>
    </xf>
    <xf borderId="2" fillId="8" fontId="4" numFmtId="0" xfId="0" applyAlignment="1" applyBorder="1" applyFill="1" applyFont="1">
      <alignment horizontal="center" readingOrder="0" shrinkToFit="0" vertical="center" wrapText="1"/>
    </xf>
    <xf borderId="3" fillId="3" fontId="5" numFmtId="0" xfId="0" applyBorder="1" applyFont="1"/>
    <xf borderId="4" fillId="3" fontId="5" numFmtId="0" xfId="0" applyBorder="1" applyFont="1"/>
    <xf borderId="0" fillId="3" fontId="15" numFmtId="0" xfId="0" applyAlignment="1" applyFont="1">
      <alignment horizontal="center" readingOrder="0" shrinkToFit="0" wrapText="1"/>
    </xf>
    <xf borderId="0" fillId="7" fontId="15" numFmtId="0" xfId="0" applyAlignment="1" applyFont="1">
      <alignment horizontal="center" readingOrder="0" shrinkToFit="0" wrapText="1"/>
    </xf>
    <xf borderId="1" fillId="4" fontId="16" numFmtId="0" xfId="0" applyAlignment="1" applyBorder="1" applyFont="1">
      <alignment horizontal="center" readingOrder="0" shrinkToFit="0" vertical="center" wrapText="1"/>
    </xf>
    <xf borderId="1" fillId="7" fontId="16" numFmtId="0" xfId="0" applyAlignment="1" applyBorder="1" applyFont="1">
      <alignment horizontal="center" readingOrder="0" shrinkToFit="0" vertical="center" wrapText="1"/>
    </xf>
    <xf borderId="1" fillId="3" fontId="2" numFmtId="0" xfId="0" applyAlignment="1" applyBorder="1" applyFont="1">
      <alignment horizontal="center" readingOrder="0" vertical="center"/>
    </xf>
    <xf borderId="2" fillId="4" fontId="17" numFmtId="0" xfId="0" applyAlignment="1" applyBorder="1" applyFont="1">
      <alignment horizontal="center" readingOrder="0" shrinkToFit="0" vertical="center" wrapText="1"/>
    </xf>
    <xf borderId="2" fillId="4" fontId="18" numFmtId="0" xfId="0" applyAlignment="1" applyBorder="1" applyFont="1">
      <alignment horizontal="center" readingOrder="0" vertical="center"/>
    </xf>
    <xf borderId="3" fillId="7" fontId="5" numFmtId="0" xfId="0" applyBorder="1" applyFont="1"/>
    <xf borderId="4" fillId="7" fontId="5" numFmtId="0" xfId="0" applyBorder="1" applyFont="1"/>
    <xf borderId="1" fillId="2" fontId="19" numFmtId="0" xfId="0" applyAlignment="1" applyBorder="1" applyFont="1">
      <alignment horizontal="center" readingOrder="0" shrinkToFit="0" vertical="center" wrapText="1"/>
    </xf>
    <xf borderId="1" fillId="2" fontId="2" numFmtId="165" xfId="0" applyAlignment="1" applyBorder="1" applyFont="1" applyNumberFormat="1">
      <alignment horizontal="center" readingOrder="0" shrinkToFit="0" vertical="center" wrapText="1"/>
    </xf>
    <xf borderId="1" fillId="2" fontId="20" numFmtId="0" xfId="0" applyAlignment="1" applyBorder="1" applyFont="1">
      <alignment horizontal="center" readingOrder="0" shrinkToFit="0" vertical="center" wrapText="1"/>
    </xf>
    <xf borderId="1" fillId="2" fontId="2" numFmtId="0" xfId="0" applyAlignment="1" applyBorder="1" applyFont="1">
      <alignment horizontal="center" readingOrder="0" vertical="center"/>
    </xf>
    <xf borderId="1" fillId="2" fontId="21" numFmtId="0" xfId="0" applyAlignment="1" applyBorder="1" applyFont="1">
      <alignment horizontal="center" readingOrder="0" shrinkToFit="0" vertical="center" wrapText="1"/>
    </xf>
    <xf borderId="1" fillId="2" fontId="22" numFmtId="0" xfId="0" applyAlignment="1" applyBorder="1" applyFont="1">
      <alignment horizontal="center" readingOrder="0" shrinkToFit="0" vertical="center" wrapText="1"/>
    </xf>
    <xf borderId="1" fillId="2" fontId="16" numFmtId="0" xfId="0" applyAlignment="1" applyBorder="1" applyFont="1">
      <alignment horizontal="center" readingOrder="0" shrinkToFit="0" vertical="center" wrapText="1"/>
    </xf>
    <xf borderId="1" fillId="2" fontId="23" numFmtId="0" xfId="0" applyAlignment="1" applyBorder="1" applyFont="1">
      <alignment horizontal="center" readingOrder="0" shrinkToFit="0" vertical="center" wrapText="1"/>
    </xf>
    <xf borderId="0" fillId="6" fontId="24" numFmtId="0" xfId="0" applyAlignment="1" applyFont="1">
      <alignment horizontal="center" readingOrder="0" vertical="center"/>
    </xf>
    <xf borderId="1" fillId="2" fontId="25" numFmtId="0" xfId="0" applyAlignment="1" applyBorder="1" applyFont="1">
      <alignment horizontal="center" readingOrder="0" shrinkToFit="0" vertical="center" wrapText="1"/>
    </xf>
    <xf borderId="1" fillId="2" fontId="26" numFmtId="0" xfId="0" applyAlignment="1" applyBorder="1" applyFont="1">
      <alignment horizontal="center" readingOrder="0" shrinkToFit="0" vertical="center" wrapText="1"/>
    </xf>
    <xf borderId="0" fillId="2" fontId="27" numFmtId="0" xfId="0" applyAlignment="1" applyFont="1">
      <alignment horizontal="center" readingOrder="0" shrinkToFit="0" vertical="center" wrapText="1"/>
    </xf>
    <xf borderId="1" fillId="2" fontId="28" numFmtId="0" xfId="0" applyAlignment="1" applyBorder="1" applyFont="1">
      <alignment horizontal="center" readingOrder="0" shrinkToFit="0" vertical="center" wrapText="1"/>
    </xf>
    <xf borderId="1" fillId="2" fontId="21" numFmtId="0" xfId="0" applyAlignment="1" applyBorder="1" applyFont="1">
      <alignment horizontal="center" readingOrder="0" shrinkToFit="0" vertical="bottom" wrapText="1"/>
    </xf>
    <xf borderId="1" fillId="2" fontId="29" numFmtId="0" xfId="0" applyAlignment="1" applyBorder="1" applyFont="1">
      <alignment horizontal="center" readingOrder="0" shrinkToFit="0" vertical="center" wrapText="1"/>
    </xf>
    <xf borderId="1" fillId="2" fontId="30" numFmtId="0" xfId="0" applyAlignment="1" applyBorder="1" applyFont="1">
      <alignment horizontal="center" readingOrder="0" shrinkToFit="0" vertical="center" wrapText="1"/>
    </xf>
    <xf borderId="1" fillId="2" fontId="31" numFmtId="0" xfId="0" applyAlignment="1" applyBorder="1" applyFont="1">
      <alignment horizontal="center" readingOrder="0" shrinkToFit="0" vertical="center" wrapText="1"/>
    </xf>
    <xf borderId="2" fillId="3" fontId="18" numFmtId="0" xfId="0" applyAlignment="1" applyBorder="1" applyFont="1">
      <alignment horizontal="center" readingOrder="0" vertical="center"/>
    </xf>
    <xf borderId="1" fillId="2" fontId="2" numFmtId="0" xfId="0" applyBorder="1" applyFont="1"/>
    <xf borderId="1" fillId="2" fontId="10" numFmtId="0" xfId="0" applyAlignment="1" applyBorder="1" applyFont="1">
      <alignment horizontal="center" readingOrder="0" shrinkToFit="0" vertical="center" wrapText="1"/>
    </xf>
    <xf borderId="1" fillId="2" fontId="32" numFmtId="0" xfId="0" applyAlignment="1" applyBorder="1" applyFont="1">
      <alignment horizontal="center" readingOrder="0" shrinkToFit="0" vertical="center" wrapText="1"/>
    </xf>
    <xf borderId="1" fillId="2" fontId="33" numFmtId="0" xfId="0" applyAlignment="1" applyBorder="1" applyFont="1">
      <alignment horizontal="center" readingOrder="0" shrinkToFit="0" vertical="center" wrapText="1"/>
    </xf>
    <xf borderId="0" fillId="2" fontId="2" numFmtId="0" xfId="0" applyFont="1"/>
    <xf borderId="1" fillId="2" fontId="2" numFmtId="0" xfId="0" applyBorder="1" applyFont="1"/>
    <xf borderId="1" fillId="2" fontId="34" numFmtId="0" xfId="0" applyAlignment="1" applyBorder="1" applyFont="1">
      <alignment horizontal="center" readingOrder="0" shrinkToFit="0" vertical="center" wrapText="1"/>
    </xf>
    <xf borderId="2" fillId="8" fontId="18" numFmtId="0" xfId="0" applyAlignment="1" applyBorder="1" applyFont="1">
      <alignment horizontal="center" readingOrder="0" vertical="center"/>
    </xf>
    <xf borderId="1" fillId="2" fontId="35" numFmtId="0" xfId="0" applyAlignment="1" applyBorder="1" applyFont="1">
      <alignment horizontal="center" readingOrder="0" shrinkToFit="0" vertical="center" wrapText="1"/>
    </xf>
    <xf borderId="1" fillId="2" fontId="36" numFmtId="0" xfId="0" applyAlignment="1" applyBorder="1" applyFont="1">
      <alignment horizontal="center" readingOrder="0" shrinkToFit="0" vertical="center" wrapText="1"/>
    </xf>
    <xf borderId="0" fillId="3" fontId="37" numFmtId="0" xfId="0" applyAlignment="1" applyFont="1">
      <alignment readingOrder="0"/>
    </xf>
    <xf borderId="1" fillId="2" fontId="35" numFmtId="0" xfId="0" applyAlignment="1" applyBorder="1" applyFont="1">
      <alignment horizontal="center" readingOrder="0" shrinkToFit="0" vertical="center" wrapText="1"/>
    </xf>
    <xf borderId="1" fillId="7" fontId="2" numFmtId="0" xfId="0" applyAlignment="1" applyBorder="1" applyFont="1">
      <alignment horizontal="center" readingOrder="0" vertical="center"/>
    </xf>
    <xf borderId="1" fillId="7" fontId="38" numFmtId="0" xfId="0" applyAlignment="1" applyBorder="1" applyFont="1">
      <alignment horizontal="center" readingOrder="0" shrinkToFit="0" vertical="center" wrapText="1"/>
    </xf>
    <xf borderId="1" fillId="7" fontId="2" numFmtId="165" xfId="0" applyAlignment="1" applyBorder="1" applyFont="1" applyNumberFormat="1">
      <alignment horizontal="center" readingOrder="0" shrinkToFit="0" vertical="center" wrapText="1"/>
    </xf>
    <xf borderId="1" fillId="3" fontId="10" numFmtId="0" xfId="0" applyAlignment="1" applyBorder="1" applyFont="1">
      <alignment horizontal="center" readingOrder="0" shrinkToFit="0" vertical="center" wrapText="1"/>
    </xf>
    <xf borderId="1" fillId="7" fontId="39" numFmtId="0" xfId="0" applyAlignment="1" applyBorder="1" applyFont="1">
      <alignment horizontal="center" readingOrder="0" shrinkToFit="0" vertical="center" wrapText="1"/>
    </xf>
    <xf borderId="2" fillId="9" fontId="18" numFmtId="0" xfId="0" applyAlignment="1" applyBorder="1" applyFill="1" applyFont="1">
      <alignment horizontal="center" readingOrder="0" vertical="center"/>
    </xf>
    <xf borderId="4" fillId="3" fontId="24" numFmtId="0" xfId="0" applyAlignment="1" applyBorder="1" applyFont="1">
      <alignment horizontal="center" readingOrder="0" shrinkToFit="0" vertical="center" wrapText="1"/>
    </xf>
    <xf borderId="3" fillId="3" fontId="24" numFmtId="0" xfId="0" applyAlignment="1" applyBorder="1" applyFont="1">
      <alignment horizontal="center" readingOrder="0" shrinkToFit="0" vertical="center" wrapText="1"/>
    </xf>
    <xf borderId="1" fillId="3" fontId="40" numFmtId="0" xfId="0" applyAlignment="1" applyBorder="1" applyFont="1">
      <alignment horizontal="center" readingOrder="0" shrinkToFit="0" vertical="center" wrapText="1"/>
    </xf>
    <xf borderId="4" fillId="6" fontId="24" numFmtId="0" xfId="0" applyAlignment="1" applyBorder="1" applyFont="1">
      <alignment horizontal="center" readingOrder="0" shrinkToFit="0" vertical="center" wrapText="1"/>
    </xf>
    <xf borderId="4" fillId="3" fontId="24" numFmtId="165" xfId="0" applyAlignment="1" applyBorder="1" applyFont="1" applyNumberFormat="1">
      <alignment horizontal="center" readingOrder="0" shrinkToFit="0" vertical="center" wrapText="1"/>
    </xf>
    <xf borderId="4" fillId="3" fontId="41" numFmtId="0" xfId="0" applyAlignment="1" applyBorder="1" applyFont="1">
      <alignment horizontal="center" readingOrder="0" shrinkToFit="0" vertical="center" wrapText="1"/>
    </xf>
    <xf borderId="4" fillId="3" fontId="42" numFmtId="0" xfId="0" applyAlignment="1" applyBorder="1" applyFont="1">
      <alignment horizontal="center" readingOrder="0" shrinkToFit="0" vertical="center" wrapText="1"/>
    </xf>
    <xf borderId="5" fillId="3" fontId="24" numFmtId="0" xfId="0" applyAlignment="1" applyBorder="1" applyFont="1">
      <alignment horizontal="center" readingOrder="0" shrinkToFit="0" vertical="center" wrapText="1"/>
    </xf>
    <xf borderId="6" fillId="3" fontId="24" numFmtId="0" xfId="0" applyAlignment="1" applyBorder="1" applyFont="1">
      <alignment horizontal="center" readingOrder="0" shrinkToFit="0" vertical="center" wrapText="1"/>
    </xf>
    <xf borderId="5" fillId="6" fontId="24" numFmtId="0" xfId="0" applyAlignment="1" applyBorder="1" applyFont="1">
      <alignment horizontal="center" readingOrder="0" shrinkToFit="0" vertical="center" wrapText="1"/>
    </xf>
    <xf borderId="5" fillId="3" fontId="24" numFmtId="165" xfId="0" applyAlignment="1" applyBorder="1" applyFont="1" applyNumberFormat="1">
      <alignment horizontal="center" readingOrder="0" shrinkToFit="0" vertical="center" wrapText="1"/>
    </xf>
    <xf borderId="5" fillId="3" fontId="41" numFmtId="0" xfId="0" applyAlignment="1" applyBorder="1" applyFont="1">
      <alignment horizontal="center" readingOrder="0" shrinkToFit="0" vertical="center" wrapText="1"/>
    </xf>
    <xf borderId="5" fillId="3" fontId="24" numFmtId="0" xfId="0" applyAlignment="1" applyBorder="1" applyFont="1">
      <alignment readingOrder="0" shrinkToFit="0" vertical="center" wrapText="1"/>
    </xf>
    <xf borderId="1" fillId="3" fontId="43" numFmtId="0" xfId="0" applyAlignment="1" applyBorder="1" applyFont="1">
      <alignment readingOrder="0" shrinkToFit="0" vertical="center" wrapText="1"/>
    </xf>
    <xf borderId="1" fillId="2" fontId="44" numFmtId="0" xfId="0" applyAlignment="1" applyBorder="1" applyFont="1">
      <alignment readingOrder="0" shrinkToFit="0" vertical="center" wrapText="1"/>
    </xf>
    <xf borderId="5" fillId="3" fontId="45" numFmtId="0" xfId="0" applyAlignment="1" applyBorder="1" applyFont="1">
      <alignment horizontal="center" readingOrder="0" shrinkToFit="0" vertical="center" wrapText="1"/>
    </xf>
    <xf borderId="5" fillId="3" fontId="24" numFmtId="0" xfId="0" applyAlignment="1" applyBorder="1" applyFont="1">
      <alignment horizontal="center" shrinkToFit="0" vertical="center" wrapText="1"/>
    </xf>
    <xf borderId="1" fillId="3" fontId="46" numFmtId="0" xfId="0" applyAlignment="1" applyBorder="1" applyFont="1">
      <alignment horizontal="center" readingOrder="0" shrinkToFit="0" vertical="center" wrapText="1"/>
    </xf>
    <xf borderId="1" fillId="3" fontId="2" numFmtId="165" xfId="0" applyAlignment="1" applyBorder="1" applyFont="1" applyNumberFormat="1">
      <alignment horizontal="center" readingOrder="0" shrinkToFit="0" vertical="center" wrapText="1"/>
    </xf>
    <xf borderId="1" fillId="3" fontId="16" numFmtId="0" xfId="0" applyAlignment="1" applyBorder="1" applyFont="1">
      <alignment horizontal="center" readingOrder="0" shrinkToFit="0" vertical="center" wrapText="1"/>
    </xf>
    <xf borderId="1" fillId="3" fontId="47" numFmtId="0" xfId="0" applyAlignment="1" applyBorder="1" applyFont="1">
      <alignment horizontal="center" readingOrder="0" shrinkToFit="0" vertical="center" wrapText="1"/>
    </xf>
    <xf borderId="1" fillId="2" fontId="2" numFmtId="0" xfId="0" applyAlignment="1" applyBorder="1" applyFont="1">
      <alignment horizontal="center" shrinkToFit="0" vertical="center" wrapText="1"/>
    </xf>
    <xf borderId="1" fillId="2" fontId="48" numFmtId="0" xfId="0" applyAlignment="1" applyBorder="1" applyFont="1">
      <alignment horizontal="center" readingOrder="0" shrinkToFit="0" vertical="center" wrapText="1"/>
    </xf>
    <xf borderId="1" fillId="2" fontId="24" numFmtId="0" xfId="0" applyAlignment="1" applyBorder="1" applyFont="1">
      <alignment horizontal="center" readingOrder="0" vertical="center"/>
    </xf>
    <xf borderId="1" fillId="2" fontId="2" numFmtId="0" xfId="0" applyAlignment="1" applyBorder="1" applyFont="1">
      <alignment horizontal="center" vertical="center"/>
    </xf>
    <xf borderId="1" fillId="6" fontId="24" numFmtId="0" xfId="0" applyAlignment="1" applyBorder="1" applyFont="1">
      <alignment horizontal="center" readingOrder="0" vertical="center"/>
    </xf>
    <xf borderId="1" fillId="3" fontId="33" numFmtId="0" xfId="0" applyAlignment="1" applyBorder="1" applyFont="1">
      <alignment horizontal="center" readingOrder="0" shrinkToFit="0" vertical="center" wrapText="1"/>
    </xf>
    <xf borderId="1" fillId="3" fontId="49" numFmtId="0" xfId="0" applyAlignment="1" applyBorder="1" applyFont="1">
      <alignment horizontal="center" readingOrder="0" shrinkToFit="0" vertical="center" wrapText="1"/>
    </xf>
    <xf borderId="1" fillId="3" fontId="35" numFmtId="0" xfId="0" applyAlignment="1" applyBorder="1" applyFont="1">
      <alignment horizontal="center" readingOrder="0" shrinkToFit="0" vertical="center" wrapText="1"/>
    </xf>
    <xf borderId="1" fillId="7" fontId="50" numFmtId="0" xfId="0" applyAlignment="1" applyBorder="1" applyFont="1">
      <alignment horizontal="center" readingOrder="0" vertical="center"/>
    </xf>
    <xf borderId="1" fillId="2" fontId="2" numFmtId="0" xfId="0" applyAlignment="1" applyBorder="1" applyFont="1">
      <alignment horizontal="center" readingOrder="0" shrinkToFit="0" vertical="center" wrapText="1"/>
    </xf>
    <xf borderId="1" fillId="2" fontId="35" numFmtId="0" xfId="0" applyAlignment="1" applyBorder="1" applyFont="1">
      <alignment horizontal="center" readingOrder="0" vertical="center"/>
    </xf>
    <xf borderId="1" fillId="2" fontId="35" numFmtId="0" xfId="0" applyAlignment="1" applyBorder="1" applyFont="1">
      <alignment horizontal="center" readingOrder="0" shrinkToFit="0" vertical="center" wrapText="1"/>
    </xf>
    <xf borderId="1" fillId="2" fontId="51" numFmtId="0" xfId="0" applyAlignment="1" applyBorder="1" applyFont="1">
      <alignment horizontal="center" readingOrder="0" shrinkToFit="0" vertical="center" wrapText="1"/>
    </xf>
    <xf borderId="0" fillId="2" fontId="52" numFmtId="0" xfId="0" applyAlignment="1" applyFont="1">
      <alignment horizontal="center" readingOrder="0" shrinkToFit="0" vertical="center" wrapText="1"/>
    </xf>
    <xf borderId="1" fillId="2" fontId="2" numFmtId="166" xfId="0" applyAlignment="1" applyBorder="1" applyFont="1" applyNumberFormat="1">
      <alignment horizontal="center" readingOrder="0" shrinkToFit="0" vertical="center" wrapText="1"/>
    </xf>
    <xf borderId="1" fillId="2" fontId="53" numFmtId="0" xfId="0" applyAlignment="1" applyBorder="1" applyFont="1">
      <alignment horizontal="center" readingOrder="0" shrinkToFit="0" vertical="center" wrapText="1"/>
    </xf>
    <xf borderId="1" fillId="2" fontId="54" numFmtId="0" xfId="0" applyAlignment="1" applyBorder="1" applyFont="1">
      <alignment horizontal="center" readingOrder="0" shrinkToFit="0" vertical="center" wrapText="1"/>
    </xf>
    <xf borderId="4" fillId="2" fontId="2" numFmtId="0" xfId="0" applyAlignment="1" applyBorder="1" applyFont="1">
      <alignment horizontal="center" readingOrder="0" shrinkToFit="0" vertical="center" wrapText="1"/>
    </xf>
    <xf borderId="0" fillId="2" fontId="55" numFmtId="0" xfId="0" applyAlignment="1" applyFont="1">
      <alignment horizontal="center" readingOrder="0" shrinkToFit="0" vertical="center" wrapText="1"/>
    </xf>
    <xf borderId="1" fillId="2" fontId="35" numFmtId="0" xfId="0" applyAlignment="1" applyBorder="1" applyFont="1">
      <alignment horizontal="center" shrinkToFit="0" vertical="center" wrapText="1"/>
    </xf>
    <xf borderId="1" fillId="2" fontId="11" numFmtId="0" xfId="0" applyAlignment="1" applyBorder="1" applyFont="1">
      <alignment horizontal="center" readingOrder="0" shrinkToFit="0" vertical="center" wrapText="1"/>
    </xf>
    <xf borderId="1" fillId="2" fontId="15" numFmtId="0" xfId="0" applyAlignment="1" applyBorder="1" applyFont="1">
      <alignment horizontal="center" shrinkToFit="0" vertical="center" wrapText="1"/>
    </xf>
    <xf borderId="4" fillId="2" fontId="15" numFmtId="0" xfId="0" applyAlignment="1" applyBorder="1" applyFont="1">
      <alignment horizontal="center" shrinkToFit="0" vertical="center" wrapText="1"/>
    </xf>
    <xf borderId="4" fillId="2" fontId="15" numFmtId="0" xfId="0" applyAlignment="1" applyBorder="1" applyFont="1">
      <alignment horizontal="center" readingOrder="0" shrinkToFit="0" vertical="center" wrapText="1"/>
    </xf>
    <xf borderId="0" fillId="2" fontId="24" numFmtId="0" xfId="0" applyAlignment="1" applyFont="1">
      <alignment horizontal="center" readingOrder="0" vertical="center"/>
    </xf>
    <xf borderId="1" fillId="3" fontId="35" numFmtId="0" xfId="0" applyAlignment="1" applyBorder="1" applyFont="1">
      <alignment horizontal="center" readingOrder="0" shrinkToFit="0" vertical="center" wrapText="1"/>
    </xf>
    <xf borderId="1" fillId="2" fontId="56" numFmtId="0" xfId="0" applyAlignment="1" applyBorder="1" applyFont="1">
      <alignment horizontal="center" readingOrder="0" shrinkToFit="0" vertical="center" wrapText="1"/>
    </xf>
    <xf borderId="1" fillId="10" fontId="2" numFmtId="0" xfId="0" applyAlignment="1" applyBorder="1" applyFill="1" applyFont="1">
      <alignment horizontal="center" readingOrder="0" shrinkToFit="0" vertical="center" wrapText="1"/>
    </xf>
    <xf borderId="1" fillId="3" fontId="57" numFmtId="0" xfId="0" applyAlignment="1" applyBorder="1" applyFont="1">
      <alignment horizontal="center" readingOrder="0" shrinkToFit="0" vertical="center" wrapText="1"/>
    </xf>
    <xf borderId="1" fillId="3" fontId="2" numFmtId="0" xfId="0" applyAlignment="1" applyBorder="1" applyFont="1">
      <alignment horizontal="center" shrinkToFit="0" vertical="center" wrapText="1"/>
    </xf>
    <xf borderId="0" fillId="3" fontId="24" numFmtId="0" xfId="0" applyAlignment="1" applyFont="1">
      <alignment horizontal="center" readingOrder="0" vertical="center"/>
    </xf>
    <xf borderId="0" fillId="2" fontId="25" numFmtId="0" xfId="0" applyAlignment="1" applyFont="1">
      <alignment horizontal="center" readingOrder="0" shrinkToFit="0" vertical="center" wrapText="1"/>
    </xf>
    <xf borderId="0" fillId="2" fontId="25" numFmtId="0" xfId="0" applyAlignment="1" applyFont="1">
      <alignment readingOrder="0" shrinkToFit="0" vertical="center" wrapText="1"/>
    </xf>
    <xf borderId="5" fillId="2" fontId="2" numFmtId="0" xfId="0" applyAlignment="1" applyBorder="1" applyFont="1">
      <alignment horizontal="center" readingOrder="0" shrinkToFit="0" vertical="center" wrapText="1"/>
    </xf>
    <xf borderId="0" fillId="2" fontId="21" numFmtId="0" xfId="0" applyAlignment="1" applyFont="1">
      <alignment horizontal="center" readingOrder="0" shrinkToFit="0" vertical="top" wrapText="1"/>
    </xf>
    <xf borderId="0" fillId="2" fontId="58" numFmtId="0" xfId="0" applyAlignment="1" applyFont="1">
      <alignment horizontal="center" readingOrder="0" shrinkToFit="0" vertical="center" wrapText="1"/>
    </xf>
    <xf borderId="5" fillId="2" fontId="25" numFmtId="0" xfId="0" applyAlignment="1" applyBorder="1" applyFont="1">
      <alignment horizontal="center" readingOrder="0" shrinkToFit="0" vertical="center" wrapText="1"/>
    </xf>
    <xf borderId="1" fillId="2" fontId="49" numFmtId="0" xfId="0" applyAlignment="1" applyBorder="1" applyFont="1">
      <alignment horizontal="center" readingOrder="0" shrinkToFit="0" vertical="center" wrapText="1"/>
    </xf>
    <xf borderId="1" fillId="2" fontId="59" numFmtId="0" xfId="0" applyAlignment="1" applyBorder="1" applyFont="1">
      <alignment horizontal="center" readingOrder="0" shrinkToFit="0" vertical="center" wrapText="1"/>
    </xf>
    <xf borderId="1" fillId="2" fontId="2" numFmtId="0" xfId="0" applyAlignment="1" applyBorder="1" applyFont="1">
      <alignment horizontal="center" shrinkToFit="0" vertical="center" wrapText="1"/>
    </xf>
    <xf borderId="0" fillId="2" fontId="60" numFmtId="0" xfId="0" applyAlignment="1" applyFont="1">
      <alignment horizontal="center" readingOrder="0" shrinkToFit="0" vertical="center" wrapText="1"/>
    </xf>
    <xf borderId="1" fillId="2" fontId="61" numFmtId="0" xfId="0" applyAlignment="1" applyBorder="1" applyFont="1">
      <alignment horizontal="center" readingOrder="0" shrinkToFit="0" vertical="center" wrapText="1"/>
    </xf>
    <xf borderId="0" fillId="2" fontId="21" numFmtId="0" xfId="0" applyAlignment="1" applyFont="1">
      <alignment horizontal="center" readingOrder="0" shrinkToFit="0" vertical="center" wrapText="1"/>
    </xf>
    <xf borderId="1" fillId="3" fontId="10" numFmtId="0" xfId="0" applyAlignment="1" applyBorder="1" applyFont="1">
      <alignment horizontal="center" readingOrder="0" vertical="center"/>
    </xf>
    <xf borderId="1" fillId="3" fontId="49" numFmtId="0" xfId="0" applyAlignment="1" applyBorder="1" applyFont="1">
      <alignment horizontal="center" readingOrder="0" vertical="center"/>
    </xf>
    <xf borderId="0" fillId="6" fontId="24" numFmtId="0" xfId="0" applyAlignment="1" applyFont="1">
      <alignment horizontal="center" readingOrder="0" shrinkToFit="0" vertical="center" wrapText="1"/>
    </xf>
    <xf borderId="0" fillId="3" fontId="54" numFmtId="0" xfId="0" applyAlignment="1" applyFont="1">
      <alignment horizontal="center" readingOrder="0" shrinkToFit="0" vertical="center" wrapText="1"/>
    </xf>
    <xf borderId="1" fillId="2" fontId="2" numFmtId="167" xfId="0" applyAlignment="1" applyBorder="1" applyFont="1" applyNumberFormat="1">
      <alignment horizontal="center" readingOrder="0" shrinkToFit="0" vertical="center" wrapText="1"/>
    </xf>
    <xf borderId="1" fillId="2" fontId="62" numFmtId="0" xfId="0" applyAlignment="1" applyBorder="1" applyFont="1">
      <alignment horizontal="center" readingOrder="0" shrinkToFit="0" vertical="center" wrapText="1"/>
    </xf>
    <xf borderId="1" fillId="2" fontId="2" numFmtId="0" xfId="0" applyAlignment="1" applyBorder="1" applyFont="1">
      <alignment readingOrder="0"/>
    </xf>
    <xf borderId="1" fillId="3" fontId="2" numFmtId="166" xfId="0" applyAlignment="1" applyBorder="1" applyFont="1" applyNumberFormat="1">
      <alignment horizontal="center" readingOrder="0" shrinkToFit="0" vertical="center" wrapText="1"/>
    </xf>
    <xf borderId="1" fillId="3" fontId="63" numFmtId="0" xfId="0" applyAlignment="1" applyBorder="1" applyFont="1">
      <alignment horizontal="center" readingOrder="0" shrinkToFit="0" vertical="center" wrapText="1"/>
    </xf>
    <xf borderId="1" fillId="6" fontId="35" numFmtId="0" xfId="0" applyAlignment="1" applyBorder="1" applyFont="1">
      <alignment horizontal="center" readingOrder="0" shrinkToFit="0" vertical="center" wrapText="1"/>
    </xf>
    <xf borderId="2" fillId="9" fontId="64" numFmtId="0" xfId="0" applyAlignment="1" applyBorder="1" applyFont="1">
      <alignment horizontal="center" readingOrder="0" vertical="center"/>
    </xf>
    <xf borderId="1" fillId="2" fontId="24" numFmtId="0" xfId="0" applyAlignment="1" applyBorder="1" applyFont="1">
      <alignment horizontal="center" readingOrder="0" shrinkToFit="0" textRotation="0" vertical="center" wrapText="1"/>
    </xf>
    <xf borderId="1" fillId="2" fontId="24" numFmtId="0" xfId="0" applyAlignment="1" applyBorder="1" applyFont="1">
      <alignment horizontal="center" readingOrder="0" shrinkToFit="0" vertical="center" wrapText="1"/>
    </xf>
    <xf borderId="1" fillId="2" fontId="65" numFmtId="0" xfId="0" applyAlignment="1" applyBorder="1" applyFont="1">
      <alignment horizontal="center" readingOrder="0" shrinkToFit="0" vertical="center" wrapText="1"/>
    </xf>
    <xf borderId="1" fillId="2" fontId="24" numFmtId="0" xfId="0" applyAlignment="1" applyBorder="1" applyFont="1">
      <alignment horizontal="center" readingOrder="0" shrinkToFit="0" wrapText="1"/>
    </xf>
    <xf borderId="1" fillId="2" fontId="66" numFmtId="0" xfId="0" applyAlignment="1" applyBorder="1" applyFont="1">
      <alignment horizontal="center" readingOrder="0" shrinkToFit="0" vertical="center" wrapText="1"/>
    </xf>
    <xf borderId="1" fillId="2" fontId="67" numFmtId="0" xfId="0" applyAlignment="1" applyBorder="1" applyFont="1">
      <alignment horizontal="center" readingOrder="0" shrinkToFit="0" vertical="center" wrapText="1"/>
    </xf>
    <xf borderId="1" fillId="6" fontId="24" numFmtId="0" xfId="0" applyAlignment="1" applyBorder="1" applyFont="1">
      <alignment horizontal="center" readingOrder="0" shrinkToFit="0" vertical="center" wrapText="1"/>
    </xf>
    <xf borderId="2" fillId="6" fontId="18" numFmtId="0" xfId="0" applyAlignment="1" applyBorder="1" applyFont="1">
      <alignment horizontal="center" readingOrder="0" vertical="center"/>
    </xf>
    <xf borderId="1" fillId="2" fontId="15" numFmtId="0" xfId="0" applyAlignment="1" applyBorder="1" applyFont="1">
      <alignment horizontal="center" shrinkToFit="0" wrapText="1"/>
    </xf>
    <xf borderId="4" fillId="2" fontId="15" numFmtId="0" xfId="0" applyAlignment="1" applyBorder="1" applyFont="1">
      <alignment horizontal="center" shrinkToFit="0" wrapText="1"/>
    </xf>
    <xf borderId="4" fillId="2" fontId="15" numFmtId="0" xfId="0" applyAlignment="1" applyBorder="1" applyFont="1">
      <alignment horizontal="center" readingOrder="0" shrinkToFit="0" wrapText="1"/>
    </xf>
    <xf borderId="4" fillId="2" fontId="68" numFmtId="0" xfId="0" applyAlignment="1" applyBorder="1" applyFont="1">
      <alignment horizontal="center" shrinkToFit="0" wrapText="1"/>
    </xf>
    <xf borderId="1" fillId="2" fontId="15" numFmtId="0" xfId="0" applyAlignment="1" applyBorder="1" applyFont="1">
      <alignment horizontal="center" readingOrder="0" shrinkToFit="0" vertical="center" wrapText="1"/>
    </xf>
    <xf borderId="1" fillId="6" fontId="24" numFmtId="0" xfId="0" applyAlignment="1" applyBorder="1" applyFont="1">
      <alignment horizontal="center" readingOrder="0" shrinkToFit="0" vertical="center" wrapText="1"/>
    </xf>
    <xf borderId="1" fillId="3" fontId="15" numFmtId="0" xfId="0" applyAlignment="1" applyBorder="1" applyFont="1">
      <alignment horizontal="center" readingOrder="0" shrinkToFit="0" vertical="center" wrapText="1"/>
    </xf>
    <xf borderId="4" fillId="3" fontId="15" numFmtId="0" xfId="0" applyAlignment="1" applyBorder="1" applyFont="1">
      <alignment horizontal="center" shrinkToFit="0" vertical="center" wrapText="1"/>
    </xf>
    <xf borderId="1" fillId="6" fontId="15" numFmtId="0" xfId="0" applyAlignment="1" applyBorder="1" applyFont="1">
      <alignment horizontal="center" readingOrder="0" shrinkToFit="0" vertical="center" wrapText="1"/>
    </xf>
    <xf borderId="1" fillId="3" fontId="49" numFmtId="0" xfId="0" applyAlignment="1" applyBorder="1" applyFont="1">
      <alignment horizontal="center" shrinkToFit="0" vertical="center" wrapText="1"/>
    </xf>
    <xf borderId="1" fillId="3" fontId="15" numFmtId="0" xfId="0" applyAlignment="1" applyBorder="1" applyFont="1">
      <alignment horizontal="center" shrinkToFit="0" wrapText="1"/>
    </xf>
    <xf borderId="1" fillId="3" fontId="15" numFmtId="0" xfId="0" applyAlignment="1" applyBorder="1" applyFont="1">
      <alignment horizontal="center" readingOrder="0" shrinkToFit="0" wrapText="1"/>
    </xf>
    <xf borderId="1" fillId="2" fontId="24" numFmtId="0" xfId="0" applyAlignment="1" applyBorder="1" applyFont="1">
      <alignment horizontal="center" readingOrder="0" shrinkToFit="0" vertical="center" wrapText="1"/>
    </xf>
    <xf borderId="1" fillId="6" fontId="10" numFmtId="0" xfId="0" applyAlignment="1" applyBorder="1" applyFont="1">
      <alignment horizontal="center" readingOrder="0" shrinkToFit="0" vertical="center" wrapText="1"/>
    </xf>
    <xf borderId="1" fillId="3" fontId="69" numFmtId="0" xfId="0" applyAlignment="1" applyBorder="1" applyFont="1">
      <alignment horizontal="center" readingOrder="0" shrinkToFit="0" vertical="center" wrapText="1"/>
    </xf>
    <xf borderId="1" fillId="6" fontId="16" numFmtId="0" xfId="0" applyAlignment="1" applyBorder="1" applyFont="1">
      <alignment horizontal="center" readingOrder="0" shrinkToFit="0" vertical="center" wrapText="1"/>
    </xf>
    <xf borderId="1" fillId="6" fontId="33" numFmtId="0" xfId="0" applyAlignment="1" applyBorder="1" applyFont="1">
      <alignment horizontal="center" readingOrder="0" shrinkToFit="0" vertical="center" wrapText="1"/>
    </xf>
    <xf borderId="2" fillId="9" fontId="64" numFmtId="0" xfId="0" applyAlignment="1" applyBorder="1" applyFont="1">
      <alignment horizontal="center" readingOrder="0" shrinkToFit="0" vertical="center" wrapText="1"/>
    </xf>
    <xf borderId="2" fillId="6" fontId="64" numFmtId="0" xfId="0" applyAlignment="1" applyBorder="1" applyFont="1">
      <alignment horizontal="center" readingOrder="0" vertical="center"/>
    </xf>
    <xf borderId="1" fillId="3" fontId="20" numFmtId="0" xfId="0" applyAlignment="1" applyBorder="1" applyFont="1">
      <alignment horizontal="center" readingOrder="0" shrinkToFit="0" vertical="center" wrapText="1"/>
    </xf>
    <xf borderId="1" fillId="2" fontId="70" numFmtId="0" xfId="0" applyAlignment="1" applyBorder="1" applyFont="1">
      <alignment horizontal="center" readingOrder="0" shrinkToFit="0" vertical="center" wrapText="1"/>
    </xf>
    <xf borderId="4" fillId="2" fontId="24" numFmtId="0" xfId="0" applyAlignment="1" applyBorder="1" applyFont="1">
      <alignment horizontal="center" readingOrder="0" shrinkToFit="0" vertical="center" wrapText="1"/>
    </xf>
    <xf borderId="1" fillId="10" fontId="71" numFmtId="0" xfId="0" applyAlignment="1" applyBorder="1" applyFont="1">
      <alignment horizontal="center" readingOrder="0" shrinkToFit="0" vertical="center" wrapText="1"/>
    </xf>
    <xf borderId="1" fillId="10" fontId="16" numFmtId="0" xfId="0" applyAlignment="1" applyBorder="1" applyFont="1">
      <alignment horizontal="center" readingOrder="0" shrinkToFit="0" vertical="center" wrapText="1"/>
    </xf>
    <xf borderId="1" fillId="10" fontId="72" numFmtId="0" xfId="0" applyAlignment="1" applyBorder="1" applyFont="1">
      <alignment horizontal="center" readingOrder="0" shrinkToFit="0" vertical="center" wrapText="1"/>
    </xf>
    <xf borderId="0" fillId="3" fontId="35" numFmtId="0" xfId="0" applyAlignment="1" applyFont="1">
      <alignment horizontal="center" readingOrder="0" shrinkToFit="0" vertical="center" wrapText="1"/>
    </xf>
    <xf borderId="5" fillId="3" fontId="45" numFmtId="0" xfId="0" applyAlignment="1" applyBorder="1" applyFont="1">
      <alignment readingOrder="0"/>
    </xf>
    <xf borderId="1" fillId="3" fontId="54" numFmtId="0" xfId="0" applyAlignment="1" applyBorder="1" applyFont="1">
      <alignment horizontal="center" readingOrder="0" shrinkToFit="0" vertical="center" wrapText="1"/>
    </xf>
    <xf borderId="4" fillId="3" fontId="73" numFmtId="0" xfId="0" applyAlignment="1" applyBorder="1" applyFont="1">
      <alignment horizontal="center" readingOrder="0" shrinkToFit="0" vertical="center" wrapText="1"/>
    </xf>
    <xf borderId="4" fillId="3" fontId="54" numFmtId="0" xfId="0" applyAlignment="1" applyBorder="1" applyFont="1">
      <alignment horizontal="center" readingOrder="0" shrinkToFit="0" vertical="center" wrapText="1"/>
    </xf>
    <xf borderId="4" fillId="3" fontId="74" numFmtId="0" xfId="0" applyAlignment="1" applyBorder="1" applyFont="1">
      <alignment horizontal="center" readingOrder="0" shrinkToFit="0" vertical="center" wrapText="1"/>
    </xf>
    <xf borderId="4" fillId="3" fontId="54" numFmtId="0" xfId="0" applyAlignment="1" applyBorder="1" applyFont="1">
      <alignment horizontal="center" shrinkToFit="0" vertical="center" wrapText="1"/>
    </xf>
    <xf borderId="1" fillId="3" fontId="75" numFmtId="0" xfId="0" applyAlignment="1" applyBorder="1" applyFont="1">
      <alignment horizontal="center" readingOrder="0" shrinkToFit="0" vertical="center" wrapText="1"/>
    </xf>
    <xf borderId="4" fillId="3" fontId="75" numFmtId="0" xfId="0" applyAlignment="1" applyBorder="1" applyFont="1">
      <alignment horizontal="center" readingOrder="0" shrinkToFit="0" vertical="center" wrapText="1"/>
    </xf>
    <xf borderId="5" fillId="10" fontId="75" numFmtId="0" xfId="0" applyAlignment="1" applyBorder="1" applyFont="1">
      <alignment readingOrder="0"/>
    </xf>
    <xf borderId="0" fillId="3" fontId="76" numFmtId="0" xfId="0" applyAlignment="1" applyFont="1">
      <alignment horizontal="center" readingOrder="0" vertical="center"/>
    </xf>
    <xf borderId="1" fillId="3" fontId="77" numFmtId="0" xfId="0" applyAlignment="1" applyBorder="1" applyFont="1">
      <alignment horizontal="center" readingOrder="0" vertical="center"/>
    </xf>
    <xf borderId="0" fillId="3" fontId="78" numFmtId="0" xfId="0" applyAlignment="1" applyFont="1">
      <alignment horizontal="center" readingOrder="0" shrinkToFit="0" vertical="center" wrapText="1"/>
    </xf>
    <xf borderId="1" fillId="3" fontId="24" numFmtId="0" xfId="0" applyAlignment="1" applyBorder="1" applyFont="1">
      <alignment horizontal="center" readingOrder="0" shrinkToFit="0" vertical="center" wrapText="1"/>
    </xf>
    <xf borderId="4" fillId="2" fontId="79" numFmtId="0" xfId="0" applyAlignment="1" applyBorder="1" applyFont="1">
      <alignment horizontal="center" readingOrder="0" shrinkToFit="0" vertical="center" wrapText="1"/>
    </xf>
    <xf borderId="4" fillId="7" fontId="80" numFmtId="0" xfId="0" applyAlignment="1" applyBorder="1" applyFont="1">
      <alignment horizontal="center" readingOrder="0" shrinkToFit="0" vertical="center" wrapText="1"/>
    </xf>
    <xf borderId="1" fillId="11" fontId="2" numFmtId="0" xfId="0" applyAlignment="1" applyBorder="1" applyFill="1" applyFont="1">
      <alignment horizontal="center" readingOrder="0" shrinkToFit="0" vertical="center" wrapText="1"/>
    </xf>
    <xf borderId="1" fillId="3" fontId="73" numFmtId="0" xfId="0" applyAlignment="1" applyBorder="1" applyFont="1">
      <alignment horizontal="center" readingOrder="0" shrinkToFit="0" vertical="center" wrapText="1"/>
    </xf>
    <xf borderId="1" fillId="3" fontId="11" numFmtId="0" xfId="0" applyAlignment="1" applyBorder="1" applyFont="1">
      <alignment horizontal="center" readingOrder="0" shrinkToFit="0" vertical="center" wrapText="1"/>
    </xf>
    <xf borderId="1" fillId="3" fontId="81" numFmtId="0" xfId="0" applyAlignment="1" applyBorder="1" applyFont="1">
      <alignment horizontal="center" readingOrder="0" shrinkToFit="0" vertical="center" wrapText="1"/>
    </xf>
    <xf borderId="0" fillId="3" fontId="82" numFmtId="0" xfId="0" applyAlignment="1" applyFont="1">
      <alignment horizontal="center" readingOrder="0" shrinkToFit="0" vertical="center" wrapText="1"/>
    </xf>
    <xf borderId="1" fillId="3" fontId="83" numFmtId="0" xfId="0" applyAlignment="1" applyBorder="1" applyFont="1">
      <alignment horizontal="center" readingOrder="0" shrinkToFit="0" vertical="center" wrapText="1"/>
    </xf>
    <xf borderId="1" fillId="3" fontId="24" numFmtId="0" xfId="0" applyAlignment="1" applyBorder="1" applyFont="1">
      <alignment horizontal="center" readingOrder="0" shrinkToFit="0" vertical="center" wrapText="1"/>
    </xf>
    <xf borderId="0" fillId="3" fontId="2" numFmtId="0" xfId="0" applyAlignment="1" applyFont="1">
      <alignment horizontal="center" readingOrder="0" vertical="center"/>
    </xf>
    <xf borderId="1" fillId="0" fontId="16" numFmtId="0" xfId="0" applyAlignment="1" applyBorder="1" applyFont="1">
      <alignment horizontal="center" readingOrder="0" shrinkToFit="0" vertical="center" wrapText="1"/>
    </xf>
    <xf borderId="0" fillId="0" fontId="2" numFmtId="0" xfId="0" applyAlignment="1" applyFont="1">
      <alignment horizontal="center" readingOrder="0" vertical="center"/>
    </xf>
    <xf borderId="0" fillId="0" fontId="2" numFmtId="0" xfId="0" applyAlignment="1" applyFont="1">
      <alignment horizontal="center" vertical="center"/>
    </xf>
    <xf borderId="1" fillId="0" fontId="16" numFmtId="0" xfId="0" applyAlignment="1" applyBorder="1" applyFont="1">
      <alignment horizontal="center" shrinkToFit="0" vertical="center" wrapText="1"/>
    </xf>
    <xf borderId="0" fillId="0" fontId="2" numFmtId="0" xfId="0" applyAlignment="1" applyFont="1">
      <alignment horizontal="center" readingOrder="0" vertical="center"/>
    </xf>
    <xf borderId="1" fillId="5" fontId="2" numFmtId="0" xfId="0" applyAlignment="1" applyBorder="1" applyFont="1">
      <alignment horizontal="center" shrinkToFit="0" vertical="center" wrapText="1"/>
    </xf>
    <xf borderId="1" fillId="5" fontId="2" numFmtId="0" xfId="0" applyAlignment="1" applyBorder="1" applyFont="1">
      <alignment horizontal="center" readingOrder="0" shrinkToFit="0" vertical="center" wrapText="1"/>
    </xf>
    <xf borderId="0" fillId="5" fontId="2" numFmtId="0" xfId="0" applyAlignment="1" applyFont="1">
      <alignment horizontal="center" shrinkToFit="0" vertical="center" wrapText="1"/>
    </xf>
    <xf borderId="2" fillId="0" fontId="56" numFmtId="0" xfId="0" applyAlignment="1" applyBorder="1" applyFont="1">
      <alignment horizontal="center"/>
    </xf>
    <xf borderId="3" fillId="0" fontId="5" numFmtId="0" xfId="0" applyBorder="1" applyFont="1"/>
    <xf borderId="4" fillId="0" fontId="5" numFmtId="0" xfId="0" applyBorder="1" applyFont="1"/>
    <xf borderId="0" fillId="0" fontId="56" numFmtId="0" xfId="0" applyAlignment="1" applyFont="1">
      <alignment horizontal="center"/>
    </xf>
    <xf borderId="2" fillId="7" fontId="18" numFmtId="0" xfId="0" applyAlignment="1" applyBorder="1" applyFont="1">
      <alignment horizontal="center" readingOrder="0" shrinkToFit="0" vertical="center" wrapText="1"/>
    </xf>
    <xf borderId="0" fillId="7" fontId="18" numFmtId="0" xfId="0" applyAlignment="1" applyFont="1">
      <alignment horizontal="center" readingOrder="0" shrinkToFit="0" vertical="center" wrapText="1"/>
    </xf>
    <xf borderId="0" fillId="3" fontId="2" numFmtId="0" xfId="0" applyAlignment="1" applyFont="1">
      <alignment horizontal="center" shrinkToFit="0" vertical="center" wrapText="1"/>
    </xf>
    <xf borderId="1" fillId="3" fontId="0" numFmtId="0" xfId="0" applyAlignment="1" applyBorder="1" applyFont="1">
      <alignment horizontal="center" readingOrder="0" shrinkToFit="0" vertical="center" wrapText="1"/>
    </xf>
    <xf borderId="0" fillId="7" fontId="2" numFmtId="0" xfId="0" applyAlignment="1" applyFont="1">
      <alignment horizontal="center" shrinkToFit="0" vertical="center" wrapText="1"/>
    </xf>
    <xf borderId="1" fillId="6" fontId="2" numFmtId="0" xfId="0" applyAlignment="1" applyBorder="1" applyFont="1">
      <alignment horizontal="center" shrinkToFit="0" vertical="center" wrapText="1"/>
    </xf>
    <xf borderId="0" fillId="3" fontId="2" numFmtId="0" xfId="0" applyAlignment="1" applyFont="1">
      <alignment readingOrder="0"/>
    </xf>
    <xf borderId="2" fillId="6" fontId="18" numFmtId="0" xfId="0" applyAlignment="1" applyBorder="1" applyFont="1">
      <alignment horizontal="center" readingOrder="0" shrinkToFit="0" vertical="center" wrapText="1"/>
    </xf>
    <xf borderId="0" fillId="6" fontId="18" numFmtId="0" xfId="0" applyAlignment="1" applyFont="1">
      <alignment horizontal="center" readingOrder="0" shrinkToFit="0" vertical="center" wrapText="1"/>
    </xf>
    <xf borderId="2" fillId="9" fontId="18" numFmtId="0" xfId="0" applyAlignment="1" applyBorder="1" applyFont="1">
      <alignment horizontal="center" readingOrder="0" shrinkToFit="0" vertical="center" wrapText="1"/>
    </xf>
    <xf borderId="0" fillId="9" fontId="18" numFmtId="0" xfId="0" applyAlignment="1" applyFont="1">
      <alignment horizontal="center" readingOrder="0" shrinkToFit="0" vertical="center" wrapText="1"/>
    </xf>
    <xf borderId="1" fillId="9" fontId="2" numFmtId="0" xfId="0" applyAlignment="1" applyBorder="1" applyFont="1">
      <alignment horizontal="center" readingOrder="0" shrinkToFit="0" vertical="center" wrapText="1"/>
    </xf>
    <xf borderId="1" fillId="3" fontId="48" numFmtId="0" xfId="0" applyAlignment="1" applyBorder="1" applyFont="1">
      <alignment horizontal="center" readingOrder="0" shrinkToFit="0" vertical="center" wrapText="1"/>
    </xf>
    <xf borderId="1" fillId="3" fontId="36" numFmtId="0" xfId="0" applyAlignment="1" applyBorder="1" applyFont="1">
      <alignment horizontal="center" readingOrder="0" shrinkToFit="0" vertical="center" wrapText="1"/>
    </xf>
    <xf borderId="1" fillId="9" fontId="2" numFmtId="0" xfId="0" applyAlignment="1" applyBorder="1" applyFont="1">
      <alignment horizontal="center" shrinkToFit="0" vertical="center" wrapText="1"/>
    </xf>
    <xf borderId="1" fillId="3" fontId="84" numFmtId="0" xfId="0" applyAlignment="1" applyBorder="1" applyFont="1">
      <alignment horizontal="center" readingOrder="0" shrinkToFit="0" vertical="center" wrapText="1"/>
    </xf>
    <xf borderId="0" fillId="7" fontId="2" numFmtId="0" xfId="0" applyAlignment="1" applyFont="1">
      <alignment horizontal="center" readingOrder="0" shrinkToFit="0" vertical="center" wrapText="1"/>
    </xf>
    <xf borderId="1" fillId="2" fontId="85" numFmtId="0" xfId="0" applyAlignment="1" applyBorder="1" applyFont="1">
      <alignment horizontal="center" readingOrder="0" shrinkToFit="0" vertical="center" wrapText="1"/>
    </xf>
    <xf borderId="4" fillId="3" fontId="86" numFmtId="0" xfId="0" applyAlignment="1" applyBorder="1" applyFont="1">
      <alignment horizontal="center" readingOrder="0" shrinkToFit="0" vertical="center" wrapText="1"/>
    </xf>
    <xf borderId="1" fillId="2" fontId="87" numFmtId="0" xfId="0" applyAlignment="1" applyBorder="1" applyFont="1">
      <alignment readingOrder="0" shrinkToFit="0" vertical="center" wrapText="1"/>
    </xf>
    <xf borderId="5" fillId="3" fontId="88" numFmtId="0" xfId="0" applyAlignment="1" applyBorder="1" applyFont="1">
      <alignment horizontal="center" readingOrder="0" shrinkToFit="0" vertical="center" wrapText="1"/>
    </xf>
    <xf borderId="1" fillId="2" fontId="89" numFmtId="0" xfId="0" applyAlignment="1" applyBorder="1" applyFont="1">
      <alignment horizontal="center" shrinkToFit="0" vertical="center" wrapText="1"/>
    </xf>
    <xf borderId="1" fillId="3" fontId="90" numFmtId="0" xfId="0" applyAlignment="1" applyBorder="1" applyFont="1">
      <alignment horizontal="center" shrinkToFit="0" vertical="center" wrapText="1"/>
    </xf>
    <xf borderId="1" fillId="2" fontId="91" numFmtId="0" xfId="0" applyAlignment="1" applyBorder="1" applyFont="1">
      <alignment horizontal="center" shrinkToFit="0" vertical="center" wrapText="1"/>
    </xf>
    <xf borderId="4" fillId="3" fontId="2" numFmtId="0" xfId="0" applyAlignment="1" applyBorder="1" applyFont="1">
      <alignment horizontal="center" readingOrder="0" shrinkToFit="0" vertical="center" wrapText="1"/>
    </xf>
    <xf borderId="0" fillId="3" fontId="25" numFmtId="0" xfId="0" applyAlignment="1" applyFont="1">
      <alignment readingOrder="0" shrinkToFit="0" vertical="center" wrapText="1"/>
    </xf>
    <xf borderId="0" fillId="3" fontId="92" numFmtId="0" xfId="0" applyAlignment="1" applyFont="1">
      <alignment horizontal="center" readingOrder="0" shrinkToFit="0" vertical="center" wrapText="1"/>
    </xf>
    <xf borderId="5" fillId="3" fontId="2" numFmtId="0" xfId="0" applyAlignment="1" applyBorder="1" applyFont="1">
      <alignment horizontal="center" readingOrder="0" shrinkToFit="0" vertical="center" wrapText="1"/>
    </xf>
    <xf borderId="1" fillId="3" fontId="21" numFmtId="0" xfId="0" applyAlignment="1" applyBorder="1" applyFont="1">
      <alignment horizontal="center" readingOrder="0" shrinkToFit="0" vertical="center" wrapText="1"/>
    </xf>
    <xf borderId="1" fillId="3" fontId="93" numFmtId="0" xfId="0" applyAlignment="1" applyBorder="1" applyFont="1">
      <alignment horizontal="center" readingOrder="0" shrinkToFit="0" vertical="center" wrapText="1"/>
    </xf>
    <xf borderId="0" fillId="3" fontId="25" numFmtId="0" xfId="0" applyAlignment="1" applyFont="1">
      <alignment horizontal="center" readingOrder="0" shrinkToFit="0" vertical="center" wrapText="1"/>
    </xf>
    <xf borderId="5" fillId="3" fontId="25" numFmtId="0" xfId="0" applyAlignment="1" applyBorder="1" applyFont="1">
      <alignment horizontal="center" readingOrder="0" shrinkToFit="0" vertical="center" wrapText="1"/>
    </xf>
    <xf borderId="0" fillId="3" fontId="21" numFmtId="0" xfId="0" applyAlignment="1" applyFont="1">
      <alignment horizontal="center" readingOrder="0" shrinkToFit="0" vertical="center" wrapText="1"/>
    </xf>
    <xf borderId="1" fillId="3" fontId="94" numFmtId="0" xfId="0" applyAlignment="1" applyBorder="1" applyFont="1">
      <alignment horizontal="center" readingOrder="0" shrinkToFit="0" vertical="center" wrapText="1"/>
    </xf>
    <xf borderId="0" fillId="3" fontId="95" numFmtId="0" xfId="0" applyAlignment="1" applyFont="1">
      <alignment horizontal="center" readingOrder="0" shrinkToFit="0" vertical="center" wrapText="1"/>
    </xf>
    <xf borderId="4" fillId="3" fontId="15" numFmtId="0" xfId="0" applyAlignment="1" applyBorder="1" applyFont="1">
      <alignment horizontal="center" shrinkToFit="0" wrapText="1"/>
    </xf>
    <xf borderId="0" fillId="3" fontId="2" numFmtId="0" xfId="0" applyFont="1"/>
    <xf borderId="1" fillId="3" fontId="96" numFmtId="0" xfId="0" applyAlignment="1" applyBorder="1" applyFont="1">
      <alignment horizontal="center" readingOrder="0" shrinkToFit="0" vertical="center" wrapText="1"/>
    </xf>
    <xf borderId="0" fillId="3" fontId="97" numFmtId="0" xfId="0" applyAlignment="1" applyFont="1">
      <alignment readingOrder="0" vertical="center"/>
    </xf>
    <xf borderId="0" fillId="3" fontId="98" numFmtId="0" xfId="0" applyAlignment="1" applyFont="1">
      <alignment readingOrder="0" vertical="center"/>
    </xf>
    <xf borderId="0" fillId="3" fontId="99" numFmtId="0" xfId="0" applyAlignment="1" applyFont="1">
      <alignment readingOrder="0" shrinkToFit="0" vertical="center" wrapText="0"/>
    </xf>
    <xf borderId="4" fillId="6" fontId="15" numFmtId="0" xfId="0" applyAlignment="1" applyBorder="1" applyFont="1">
      <alignment horizontal="center" readingOrder="0" shrinkToFit="0" vertical="center" wrapText="1"/>
    </xf>
    <xf borderId="0" fillId="3" fontId="18" numFmtId="0" xfId="0" applyAlignment="1" applyFont="1">
      <alignment horizontal="center" readingOrder="0" shrinkToFit="0" vertical="center" wrapText="1"/>
    </xf>
    <xf borderId="4" fillId="6" fontId="2" numFmtId="0" xfId="0" applyAlignment="1" applyBorder="1" applyFont="1">
      <alignment horizontal="center" readingOrder="0" shrinkToFit="0" vertical="center" wrapText="1"/>
    </xf>
    <xf borderId="1" fillId="10" fontId="2" numFmtId="0" xfId="0" applyAlignment="1" applyBorder="1" applyFont="1">
      <alignment horizontal="center" shrinkToFit="0" vertical="center" wrapText="1"/>
    </xf>
    <xf borderId="7" fillId="3" fontId="2" numFmtId="0" xfId="0" applyAlignment="1" applyBorder="1" applyFont="1">
      <alignment horizontal="center" shrinkToFit="0" vertical="center" wrapText="1"/>
    </xf>
    <xf borderId="0" fillId="0" fontId="2" numFmtId="0" xfId="0" applyAlignment="1" applyFont="1">
      <alignment horizontal="center" shrinkToFit="0" vertical="center" wrapText="1"/>
    </xf>
    <xf borderId="8" fillId="0" fontId="2" numFmtId="0" xfId="0" applyAlignment="1" applyBorder="1" applyFont="1">
      <alignment horizontal="center" shrinkToFit="0" vertical="center" wrapText="1"/>
    </xf>
    <xf borderId="1" fillId="0" fontId="2" numFmtId="0" xfId="0" applyAlignment="1" applyBorder="1" applyFont="1">
      <alignment horizontal="center" shrinkToFit="0" vertical="center" wrapText="1"/>
    </xf>
    <xf borderId="8" fillId="0" fontId="2" numFmtId="0" xfId="0" applyBorder="1" applyFont="1"/>
    <xf borderId="1" fillId="0" fontId="2" numFmtId="0" xfId="0" applyBorder="1" applyFont="1"/>
    <xf borderId="0" fillId="0" fontId="4" numFmtId="0" xfId="0" applyAlignment="1" applyFont="1">
      <alignment horizontal="center" readingOrder="0"/>
    </xf>
    <xf borderId="1" fillId="2" fontId="100" numFmtId="0" xfId="0" applyAlignment="1" applyBorder="1" applyFont="1">
      <alignment horizontal="center" readingOrder="0" vertical="center"/>
    </xf>
    <xf borderId="1" fillId="2" fontId="101" numFmtId="0" xfId="0" applyAlignment="1" applyBorder="1" applyFont="1">
      <alignment horizontal="center" readingOrder="0" shrinkToFit="0" vertical="center" wrapText="1"/>
    </xf>
    <xf borderId="1" fillId="2" fontId="102" numFmtId="0" xfId="0" applyAlignment="1" applyBorder="1" applyFont="1">
      <alignment horizontal="center" shrinkToFit="0" vertical="center" wrapText="1"/>
    </xf>
    <xf borderId="0" fillId="3" fontId="24" numFmtId="0" xfId="0" applyAlignment="1" applyFont="1">
      <alignment horizontal="center" readingOrder="0" shrinkToFit="0" vertical="center" wrapText="1"/>
    </xf>
    <xf borderId="8" fillId="0" fontId="45" numFmtId="0" xfId="0" applyAlignment="1" applyBorder="1" applyFont="1">
      <alignment horizontal="center" readingOrder="0" vertical="center"/>
    </xf>
    <xf borderId="5" fillId="0" fontId="45" numFmtId="0" xfId="0" applyAlignment="1" applyBorder="1" applyFont="1">
      <alignment horizontal="center" readingOrder="0" vertical="center"/>
    </xf>
    <xf borderId="5" fillId="0" fontId="45" numFmtId="0" xfId="0" applyAlignment="1" applyBorder="1" applyFont="1">
      <alignment horizontal="center" readingOrder="0" shrinkToFit="0" vertical="center" wrapText="1"/>
    </xf>
    <xf borderId="8" fillId="9" fontId="75" numFmtId="0" xfId="0" applyAlignment="1" applyBorder="1" applyFont="1">
      <alignment horizontal="center" readingOrder="0" vertical="center"/>
    </xf>
    <xf borderId="5" fillId="9" fontId="75" numFmtId="0" xfId="0" applyAlignment="1" applyBorder="1" applyFont="1">
      <alignment horizontal="center" readingOrder="0" vertical="center"/>
    </xf>
    <xf borderId="5" fillId="9" fontId="45" numFmtId="0" xfId="0" applyAlignment="1" applyBorder="1" applyFont="1">
      <alignment horizontal="center" readingOrder="0" vertical="center"/>
    </xf>
    <xf borderId="0" fillId="9" fontId="2" numFmtId="0" xfId="0" applyAlignment="1" applyFont="1">
      <alignment horizontal="center" vertical="center"/>
    </xf>
    <xf borderId="8" fillId="10" fontId="45" numFmtId="0" xfId="0" applyAlignment="1" applyBorder="1" applyFont="1">
      <alignment horizontal="center" readingOrder="0"/>
    </xf>
    <xf borderId="5" fillId="0" fontId="45" numFmtId="0" xfId="0" applyAlignment="1" applyBorder="1" applyFont="1">
      <alignment horizontal="center" readingOrder="0" shrinkToFit="0" wrapText="1"/>
    </xf>
    <xf borderId="5" fillId="0" fontId="75" numFmtId="0" xfId="0" applyAlignment="1" applyBorder="1" applyFont="1">
      <alignment horizontal="center" readingOrder="0" vertical="center"/>
    </xf>
    <xf borderId="5" fillId="6" fontId="45" numFmtId="0" xfId="0" applyAlignment="1" applyBorder="1" applyFont="1">
      <alignment horizontal="center" readingOrder="0" vertical="center"/>
    </xf>
    <xf borderId="5" fillId="6" fontId="45" numFmtId="0" xfId="0" applyAlignment="1" applyBorder="1" applyFont="1">
      <alignment horizontal="center" readingOrder="0" shrinkToFit="0" vertical="center" wrapText="1"/>
    </xf>
    <xf borderId="5" fillId="6" fontId="75" numFmtId="0" xfId="0" applyAlignment="1" applyBorder="1" applyFont="1">
      <alignment horizontal="center" readingOrder="0" vertical="center"/>
    </xf>
    <xf borderId="1" fillId="6" fontId="45" numFmtId="0" xfId="0" applyAlignment="1" applyBorder="1" applyFont="1">
      <alignment horizontal="center" readingOrder="0" shrinkToFit="0" vertical="center" wrapText="1"/>
    </xf>
    <xf borderId="1" fillId="6" fontId="2" numFmtId="0" xfId="0" applyAlignment="1" applyBorder="1" applyFont="1">
      <alignment vertical="center"/>
    </xf>
    <xf borderId="5" fillId="6" fontId="75" numFmtId="0" xfId="0" applyAlignment="1" applyBorder="1" applyFont="1">
      <alignment horizontal="center" readingOrder="0" shrinkToFit="0" vertical="center" wrapText="1"/>
    </xf>
    <xf borderId="1" fillId="6" fontId="75" numFmtId="0" xfId="0" applyAlignment="1" applyBorder="1" applyFont="1">
      <alignment horizontal="center" readingOrder="0" shrinkToFit="0" vertical="center" wrapText="1"/>
    </xf>
    <xf borderId="8" fillId="10" fontId="45" numFmtId="0" xfId="0" applyAlignment="1" applyBorder="1" applyFont="1">
      <alignment horizontal="center" readingOrder="0" vertical="center"/>
    </xf>
    <xf borderId="1" fillId="6" fontId="75" numFmtId="0" xfId="0" applyAlignment="1" applyBorder="1" applyFont="1">
      <alignment horizontal="center" readingOrder="0" vertical="center"/>
    </xf>
    <xf borderId="0" fillId="6" fontId="45" numFmtId="0" xfId="0" applyAlignment="1" applyFont="1">
      <alignment horizontal="center" readingOrder="0" shrinkToFit="0" vertical="center" wrapText="1"/>
    </xf>
    <xf borderId="1" fillId="6" fontId="45" numFmtId="0" xfId="0" applyAlignment="1" applyBorder="1" applyFont="1">
      <alignment horizontal="center" readingOrder="0" shrinkToFit="0" wrapText="1"/>
    </xf>
    <xf borderId="5" fillId="6" fontId="45" numFmtId="0" xfId="0" applyAlignment="1" applyBorder="1" applyFont="1">
      <alignment horizontal="center" readingOrder="0" shrinkToFit="0" wrapText="1"/>
    </xf>
    <xf borderId="1" fillId="3" fontId="103" numFmtId="0" xfId="0" applyAlignment="1" applyBorder="1" applyFont="1">
      <alignment horizontal="center" readingOrder="0" shrinkToFit="0" vertical="center" wrapText="1"/>
    </xf>
    <xf borderId="1" fillId="0" fontId="45" numFmtId="0" xfId="0" applyAlignment="1" applyBorder="1" applyFont="1">
      <alignment horizontal="center" readingOrder="0" shrinkToFit="0" vertical="center" wrapText="1"/>
    </xf>
    <xf borderId="0" fillId="0" fontId="16" numFmtId="0" xfId="0" applyAlignment="1" applyFont="1">
      <alignment horizontal="center" shrinkToFit="0" vertical="center" wrapText="1"/>
    </xf>
    <xf borderId="1" fillId="10" fontId="46" numFmtId="0" xfId="0" applyAlignment="1" applyBorder="1" applyFont="1">
      <alignment horizontal="center" readingOrder="0" shrinkToFit="0" vertical="center" wrapText="1"/>
    </xf>
    <xf borderId="1" fillId="0" fontId="46" numFmtId="0" xfId="0" applyAlignment="1" applyBorder="1" applyFont="1">
      <alignment horizontal="center" readingOrder="0" shrinkToFit="0" vertical="center" wrapText="1"/>
    </xf>
    <xf borderId="1" fillId="3" fontId="104" numFmtId="0" xfId="0" applyAlignment="1" applyBorder="1" applyFont="1">
      <alignment horizontal="center" readingOrder="0" shrinkToFit="0" vertical="center" wrapText="1"/>
    </xf>
    <xf borderId="1" fillId="0" fontId="46" numFmtId="0" xfId="0" applyAlignment="1" applyBorder="1" applyFont="1">
      <alignment horizontal="center" shrinkToFit="0" vertical="center" wrapText="1"/>
    </xf>
    <xf borderId="1" fillId="0" fontId="46" numFmtId="0" xfId="0" applyAlignment="1" applyBorder="1" applyFont="1">
      <alignment horizontal="center" readingOrder="0" shrinkToFit="0" vertical="center" wrapText="1"/>
    </xf>
    <xf borderId="6" fillId="0" fontId="105" numFmtId="0" xfId="0" applyAlignment="1" applyBorder="1" applyFont="1">
      <alignment horizontal="center" readingOrder="0" shrinkToFit="0" vertical="center" wrapText="1"/>
    </xf>
    <xf borderId="6" fillId="0" fontId="5" numFmtId="0" xfId="0" applyBorder="1" applyFont="1"/>
    <xf borderId="0" fillId="0" fontId="16" numFmtId="0" xfId="0" applyAlignment="1" applyFont="1">
      <alignment horizontal="center" readingOrder="0" shrinkToFit="0" vertical="center" wrapText="1"/>
    </xf>
    <xf borderId="0" fillId="0" fontId="106" numFmtId="0" xfId="0" applyAlignment="1" applyFont="1">
      <alignment horizontal="center" readingOrder="0" shrinkToFit="0" vertical="center" wrapText="1"/>
    </xf>
    <xf borderId="0" fillId="0" fontId="46" numFmtId="0" xfId="0" applyAlignment="1" applyFont="1">
      <alignment readingOrder="0"/>
    </xf>
    <xf borderId="0" fillId="0" fontId="107" numFmtId="0" xfId="0" applyAlignment="1" applyFont="1">
      <alignment horizontal="right" readingOrder="0"/>
    </xf>
    <xf borderId="0" fillId="0" fontId="2" numFmtId="0" xfId="0" applyAlignment="1" applyFont="1">
      <alignment readingOrder="0"/>
    </xf>
    <xf borderId="0" fillId="0" fontId="108" numFmtId="0" xfId="0" applyAlignment="1" applyFont="1">
      <alignment horizontal="center" readingOrder="0"/>
    </xf>
    <xf borderId="0" fillId="0" fontId="107" numFmtId="0" xfId="0" applyAlignment="1" applyFont="1">
      <alignment horizontal="center" readingOrder="0"/>
    </xf>
    <xf borderId="6" fillId="0" fontId="109" numFmtId="0" xfId="0" applyAlignment="1" applyBorder="1" applyFont="1">
      <alignment horizontal="center" readingOrder="0" shrinkToFit="0" vertical="center" wrapText="1"/>
    </xf>
    <xf borderId="0" fillId="0" fontId="110" numFmtId="0" xfId="0" applyAlignment="1" applyFont="1">
      <alignment horizontal="center" readingOrder="0"/>
    </xf>
    <xf borderId="0" fillId="0" fontId="107" numFmtId="0" xfId="0" applyAlignment="1" applyFont="1">
      <alignment horizontal="center" readingOrder="0" shrinkToFit="0" wrapText="1"/>
    </xf>
    <xf borderId="0" fillId="0" fontId="111" numFmtId="0" xfId="0" applyAlignment="1" applyFont="1">
      <alignment readingOrder="0"/>
    </xf>
    <xf borderId="0" fillId="3" fontId="112" numFmtId="0" xfId="0" applyAlignment="1" applyFont="1">
      <alignment readingOrder="0" shrinkToFit="0" vertical="top" wrapText="1"/>
    </xf>
    <xf borderId="0" fillId="0" fontId="110" numFmtId="0" xfId="0" applyFont="1"/>
    <xf borderId="0" fillId="0" fontId="106" numFmtId="0" xfId="0" applyAlignment="1" applyFont="1">
      <alignment readingOrder="0"/>
    </xf>
    <xf borderId="0" fillId="0" fontId="106" numFmtId="0" xfId="0" applyFont="1"/>
    <xf borderId="0" fillId="0" fontId="113" numFmtId="0" xfId="0" applyFont="1"/>
    <xf borderId="0" fillId="0" fontId="89" numFmtId="0" xfId="0" applyAlignment="1" applyFont="1">
      <alignment readingOrder="0"/>
    </xf>
    <xf borderId="0" fillId="0" fontId="106" numFmtId="168" xfId="0" applyAlignment="1" applyFont="1" applyNumberFormat="1">
      <alignment readingOrder="0"/>
    </xf>
    <xf borderId="0" fillId="0" fontId="106" numFmtId="49" xfId="0" applyAlignment="1" applyFont="1" applyNumberFormat="1">
      <alignment readingOrder="0"/>
    </xf>
  </cellXfs>
  <cellStyles count="1">
    <cellStyle xfId="0" name="Normal" builtinId="0"/>
  </cellStyles>
  <dxfs count="2">
    <dxf>
      <font/>
      <fill>
        <patternFill patternType="solid">
          <fgColor rgb="FFB7E1CD"/>
          <bgColor rgb="FFB7E1CD"/>
        </patternFill>
      </fill>
      <border/>
    </dxf>
    <dxf>
      <font/>
      <fill>
        <patternFill patternType="none"/>
      </fill>
      <border/>
    </dxf>
  </dxf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9" Type="http://schemas.openxmlformats.org/officeDocument/2006/relationships/worksheet" Target="worksheets/sheet6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40" Type="http://schemas.openxmlformats.org/officeDocument/2006/relationships/hyperlink" Target="https://ndvdush.obrvrn.ru/" TargetMode="External"/><Relationship Id="rId20" Type="http://schemas.openxmlformats.org/officeDocument/2006/relationships/hyperlink" Target="https://vk.com/public217455958" TargetMode="External"/><Relationship Id="rId42" Type="http://schemas.openxmlformats.org/officeDocument/2006/relationships/hyperlink" Target="http://rzsosh.ru/" TargetMode="External"/><Relationship Id="rId41" Type="http://schemas.openxmlformats.org/officeDocument/2006/relationships/hyperlink" Target="https://dushkaissa.likengo.ru" TargetMode="External"/><Relationship Id="rId22" Type="http://schemas.openxmlformats.org/officeDocument/2006/relationships/hyperlink" Target="https://vk.com/dol_raketa_1953?ysclid=m2a4nyh3qg393146499" TargetMode="External"/><Relationship Id="rId21" Type="http://schemas.openxmlformats.org/officeDocument/2006/relationships/hyperlink" Target="https://vk.com/club226443596" TargetMode="External"/><Relationship Id="rId43" Type="http://schemas.openxmlformats.org/officeDocument/2006/relationships/drawing" Target="../drawings/drawing1.xml"/><Relationship Id="rId24" Type="http://schemas.openxmlformats.org/officeDocument/2006/relationships/hyperlink" Target="https://vk.com/druzhbanvaes" TargetMode="External"/><Relationship Id="rId23" Type="http://schemas.openxmlformats.org/officeDocument/2006/relationships/hyperlink" Target="https://avangard.e-gov36.ru/" TargetMode="External"/><Relationship Id="rId1" Type="http://schemas.openxmlformats.org/officeDocument/2006/relationships/hyperlink" Target="http://vk.com/club157196785" TargetMode="External"/><Relationship Id="rId2" Type="http://schemas.openxmlformats.org/officeDocument/2006/relationships/hyperlink" Target="https://proverki.gov.ru/portal/public-knm/10970156" TargetMode="External"/><Relationship Id="rId3" Type="http://schemas.openxmlformats.org/officeDocument/2006/relationships/hyperlink" Target="https://lagerdrujba.obrvrn.ru/" TargetMode="External"/><Relationship Id="rId4" Type="http://schemas.openxmlformats.org/officeDocument/2006/relationships/hyperlink" Target="http://specshkola-int.my1.ru/" TargetMode="External"/><Relationship Id="rId9" Type="http://schemas.openxmlformats.org/officeDocument/2006/relationships/hyperlink" Target="http://cdo-peremena.ru" TargetMode="External"/><Relationship Id="rId26" Type="http://schemas.openxmlformats.org/officeDocument/2006/relationships/hyperlink" Target="https://vk.com/club29467827" TargetMode="External"/><Relationship Id="rId25" Type="http://schemas.openxmlformats.org/officeDocument/2006/relationships/hyperlink" Target="https://dolunost-vrn.ru/" TargetMode="External"/><Relationship Id="rId28" Type="http://schemas.openxmlformats.org/officeDocument/2006/relationships/hyperlink" Target="https://vk.com/club220953931" TargetMode="External"/><Relationship Id="rId27" Type="http://schemas.openxmlformats.org/officeDocument/2006/relationships/hyperlink" Target="https://vk.com/dol_chaika_forever" TargetMode="External"/><Relationship Id="rId5" Type="http://schemas.openxmlformats.org/officeDocument/2006/relationships/hyperlink" Target="https://vk.com/zheleney_ogonek" TargetMode="External"/><Relationship Id="rId6" Type="http://schemas.openxmlformats.org/officeDocument/2006/relationships/hyperlink" Target="http://sdusshor18.ru/" TargetMode="External"/><Relationship Id="rId29" Type="http://schemas.openxmlformats.org/officeDocument/2006/relationships/hyperlink" Target="http://san-zhemchdona.e-gov36.ru/" TargetMode="External"/><Relationship Id="rId7" Type="http://schemas.openxmlformats.org/officeDocument/2006/relationships/hyperlink" Target="https://vk.com/dol_vympel" TargetMode="External"/><Relationship Id="rId8" Type="http://schemas.openxmlformats.org/officeDocument/2006/relationships/hyperlink" Target="http://cdo-peremena.ru/" TargetMode="External"/><Relationship Id="rId31" Type="http://schemas.openxmlformats.org/officeDocument/2006/relationships/hyperlink" Target="https://bazaotdiha.ru/" TargetMode="External"/><Relationship Id="rId30" Type="http://schemas.openxmlformats.org/officeDocument/2006/relationships/hyperlink" Target="https://vk.com/ramonbobrenok" TargetMode="External"/><Relationship Id="rId11" Type="http://schemas.openxmlformats.org/officeDocument/2006/relationships/hyperlink" Target="http://cdo-peremena.ru" TargetMode="External"/><Relationship Id="rId33" Type="http://schemas.openxmlformats.org/officeDocument/2006/relationships/hyperlink" Target="https://vk.com/club217091472" TargetMode="External"/><Relationship Id="rId10" Type="http://schemas.openxmlformats.org/officeDocument/2006/relationships/hyperlink" Target="http://cdo-peremena.ru/" TargetMode="External"/><Relationship Id="rId32" Type="http://schemas.openxmlformats.org/officeDocument/2006/relationships/hyperlink" Target="http://nemeckaya-sloboda.ru" TargetMode="External"/><Relationship Id="rId13" Type="http://schemas.openxmlformats.org/officeDocument/2006/relationships/hyperlink" Target="http://cdo-peremena.ru" TargetMode="External"/><Relationship Id="rId35" Type="http://schemas.openxmlformats.org/officeDocument/2006/relationships/hyperlink" Target="http://ddtip.ru/" TargetMode="External"/><Relationship Id="rId12" Type="http://schemas.openxmlformats.org/officeDocument/2006/relationships/hyperlink" Target="http://cdo-peremena.ru" TargetMode="External"/><Relationship Id="rId34" Type="http://schemas.openxmlformats.org/officeDocument/2006/relationships/hyperlink" Target="https://dollandysh.obrvrn.ru/" TargetMode="External"/><Relationship Id="rId15" Type="http://schemas.openxmlformats.org/officeDocument/2006/relationships/hyperlink" Target="http://ogusport.ru/" TargetMode="External"/><Relationship Id="rId37" Type="http://schemas.openxmlformats.org/officeDocument/2006/relationships/hyperlink" Target="https://vhavadush.obrvrn.ru/" TargetMode="External"/><Relationship Id="rId14" Type="http://schemas.openxmlformats.org/officeDocument/2006/relationships/hyperlink" Target="http://cdo-peremena.ru" TargetMode="External"/><Relationship Id="rId36" Type="http://schemas.openxmlformats.org/officeDocument/2006/relationships/hyperlink" Target="http://ddtip.ru/" TargetMode="External"/><Relationship Id="rId17" Type="http://schemas.openxmlformats.org/officeDocument/2006/relationships/hyperlink" Target="http://www.vspu.ac.ru/univer/sputnik.html" TargetMode="External"/><Relationship Id="rId39" Type="http://schemas.openxmlformats.org/officeDocument/2006/relationships/hyperlink" Target="https://semcppmisp36.obrvrn.ru/" TargetMode="External"/><Relationship Id="rId16" Type="http://schemas.openxmlformats.org/officeDocument/2006/relationships/hyperlink" Target="https://vk.com/clubkristallvrn" TargetMode="External"/><Relationship Id="rId38" Type="http://schemas.openxmlformats.org/officeDocument/2006/relationships/hyperlink" Target="https://hoh.voronezhschool.ru/" TargetMode="External"/><Relationship Id="rId19" Type="http://schemas.openxmlformats.org/officeDocument/2006/relationships/hyperlink" Target="https://vk.com/mkudolraduga" TargetMode="External"/><Relationship Id="rId18" Type="http://schemas.openxmlformats.org/officeDocument/2006/relationships/hyperlink" Target="https://orioncentr.ru/" TargetMode="External"/></Relationships>
</file>

<file path=xl/worksheets/_rels/sheet2.xml.rels><?xml version="1.0" encoding="UTF-8" standalone="yes"?><Relationships xmlns="http://schemas.openxmlformats.org/package/2006/relationships"><Relationship Id="rId190" Type="http://schemas.openxmlformats.org/officeDocument/2006/relationships/hyperlink" Target="http://shukschool.ru/" TargetMode="External"/><Relationship Id="rId194" Type="http://schemas.openxmlformats.org/officeDocument/2006/relationships/hyperlink" Target="https://proverki.gov.ru/portal/public-search" TargetMode="External"/><Relationship Id="rId193" Type="http://schemas.openxmlformats.org/officeDocument/2006/relationships/hyperlink" Target="https://proverki.gov.ru/portal/public-search" TargetMode="External"/><Relationship Id="rId192" Type="http://schemas.openxmlformats.org/officeDocument/2006/relationships/hyperlink" Target="http://nizbaischool.ru/" TargetMode="External"/><Relationship Id="rId191" Type="http://schemas.openxmlformats.org/officeDocument/2006/relationships/hyperlink" Target="https://proverki.gov.ru/portal/public-search" TargetMode="External"/><Relationship Id="rId187" Type="http://schemas.openxmlformats.org/officeDocument/2006/relationships/hyperlink" Target="https://proverki.gov.ru/portal/public-search" TargetMode="External"/><Relationship Id="rId186" Type="http://schemas.openxmlformats.org/officeDocument/2006/relationships/hyperlink" Target="http://vhscool2.ucoz.ru/" TargetMode="External"/><Relationship Id="rId185" Type="http://schemas.openxmlformats.org/officeDocument/2006/relationships/hyperlink" Target="https://proverki.gov.ru/portal/public-search" TargetMode="External"/><Relationship Id="rId184" Type="http://schemas.openxmlformats.org/officeDocument/2006/relationships/hyperlink" Target="http://myusosh.ru/" TargetMode="External"/><Relationship Id="rId189" Type="http://schemas.openxmlformats.org/officeDocument/2006/relationships/hyperlink" Target="https://proverki.gov.ru/portal/public-search" TargetMode="External"/><Relationship Id="rId188" Type="http://schemas.openxmlformats.org/officeDocument/2006/relationships/hyperlink" Target="http://nizbaischool.ru/" TargetMode="External"/><Relationship Id="rId183" Type="http://schemas.openxmlformats.org/officeDocument/2006/relationships/hyperlink" Target="https://proverki.gov.ru/portal/public-search" TargetMode="External"/><Relationship Id="rId182" Type="http://schemas.openxmlformats.org/officeDocument/2006/relationships/hyperlink" Target="http://rostschool.allvrn.ru/" TargetMode="External"/><Relationship Id="rId181" Type="http://schemas.openxmlformats.org/officeDocument/2006/relationships/hyperlink" Target="https://proverki.gov.ru/portal/public-search" TargetMode="External"/><Relationship Id="rId180" Type="http://schemas.openxmlformats.org/officeDocument/2006/relationships/hyperlink" Target="http://rostschool.allvrn.ru/" TargetMode="External"/><Relationship Id="rId176" Type="http://schemas.openxmlformats.org/officeDocument/2006/relationships/hyperlink" Target="http://pravschoolvrn.ru/" TargetMode="External"/><Relationship Id="rId175" Type="http://schemas.openxmlformats.org/officeDocument/2006/relationships/hyperlink" Target="https://proverki.gov.ru/portal/public-search" TargetMode="External"/><Relationship Id="rId174" Type="http://schemas.openxmlformats.org/officeDocument/2006/relationships/hyperlink" Target="https://parischol.obrvrn.ru/" TargetMode="External"/><Relationship Id="rId173" Type="http://schemas.openxmlformats.org/officeDocument/2006/relationships/hyperlink" Target="https://proverki.gov.ru/portal/public-search" TargetMode="External"/><Relationship Id="rId179" Type="http://schemas.openxmlformats.org/officeDocument/2006/relationships/hyperlink" Target="https://proverki.gov.ru/portal/public-search" TargetMode="External"/><Relationship Id="rId178" Type="http://schemas.openxmlformats.org/officeDocument/2006/relationships/hyperlink" Target="http://pravschoolvrn.ru/" TargetMode="External"/><Relationship Id="rId177" Type="http://schemas.openxmlformats.org/officeDocument/2006/relationships/hyperlink" Target="https://proverki.gov.ru/portal/public-search" TargetMode="External"/><Relationship Id="rId198" Type="http://schemas.openxmlformats.org/officeDocument/2006/relationships/hyperlink" Target="https://proverki.gov.ru/portal/public-search" TargetMode="External"/><Relationship Id="rId197" Type="http://schemas.openxmlformats.org/officeDocument/2006/relationships/hyperlink" Target="http://bolschool.ru/" TargetMode="External"/><Relationship Id="rId196" Type="http://schemas.openxmlformats.org/officeDocument/2006/relationships/hyperlink" Target="https://proverki.gov.ru/portal/public-search" TargetMode="External"/><Relationship Id="rId195" Type="http://schemas.openxmlformats.org/officeDocument/2006/relationships/hyperlink" Target="http://ddtip.ru/" TargetMode="External"/><Relationship Id="rId199" Type="http://schemas.openxmlformats.org/officeDocument/2006/relationships/hyperlink" Target="http://vhavaschool1.ru/" TargetMode="External"/><Relationship Id="rId150" Type="http://schemas.openxmlformats.org/officeDocument/2006/relationships/hyperlink" Target="https://lozschool.obrvrn.ru/" TargetMode="External"/><Relationship Id="rId392" Type="http://schemas.openxmlformats.org/officeDocument/2006/relationships/hyperlink" Target="https://gribsh3.obrvrn.ru/" TargetMode="External"/><Relationship Id="rId391" Type="http://schemas.openxmlformats.org/officeDocument/2006/relationships/hyperlink" Target="https://troepolskogo.obrvrn.ru/" TargetMode="External"/><Relationship Id="rId390" Type="http://schemas.openxmlformats.org/officeDocument/2006/relationships/hyperlink" Target="https://schoolmgribanovka.obrvrn.ru/" TargetMode="External"/><Relationship Id="rId1" Type="http://schemas.openxmlformats.org/officeDocument/2006/relationships/hyperlink" Target="http://ddt-anna.ru/" TargetMode="External"/><Relationship Id="rId2" Type="http://schemas.openxmlformats.org/officeDocument/2006/relationships/hyperlink" Target="https://starchigla.obrvrn.ru/" TargetMode="External"/><Relationship Id="rId3" Type="http://schemas.openxmlformats.org/officeDocument/2006/relationships/hyperlink" Target="http://bolyarschool.edusite.ru/p27aa1.html" TargetMode="External"/><Relationship Id="rId149" Type="http://schemas.openxmlformats.org/officeDocument/2006/relationships/hyperlink" Target="https://proverki.gov.ru/portal/public-search" TargetMode="External"/><Relationship Id="rId4" Type="http://schemas.openxmlformats.org/officeDocument/2006/relationships/hyperlink" Target="http://pugachisosch.ucoz.ru/" TargetMode="External"/><Relationship Id="rId148" Type="http://schemas.openxmlformats.org/officeDocument/2006/relationships/hyperlink" Target="http://loz-shkola.ru/" TargetMode="External"/><Relationship Id="rId1090" Type="http://schemas.openxmlformats.org/officeDocument/2006/relationships/hyperlink" Target="https://proverki.gov.ru/portal/public-search" TargetMode="External"/><Relationship Id="rId1091" Type="http://schemas.openxmlformats.org/officeDocument/2006/relationships/hyperlink" Target="https://vyzovskayoosh.obrvrn.ru/" TargetMode="External"/><Relationship Id="rId1092" Type="http://schemas.openxmlformats.org/officeDocument/2006/relationships/hyperlink" Target="https://proverki.gov.ru/portal/public-search" TargetMode="External"/><Relationship Id="rId1093" Type="http://schemas.openxmlformats.org/officeDocument/2006/relationships/hyperlink" Target="https://visoksosh.obrvrn.ru/" TargetMode="External"/><Relationship Id="rId1094" Type="http://schemas.openxmlformats.org/officeDocument/2006/relationships/hyperlink" Target="https://proverki.gov.ru/portal/public-search" TargetMode="External"/><Relationship Id="rId9" Type="http://schemas.openxmlformats.org/officeDocument/2006/relationships/hyperlink" Target="http://berezovkamkou.edusite.ru/" TargetMode="External"/><Relationship Id="rId143" Type="http://schemas.openxmlformats.org/officeDocument/2006/relationships/hyperlink" Target="https://proverki.gov.ru/portal/public-search" TargetMode="External"/><Relationship Id="rId385" Type="http://schemas.openxmlformats.org/officeDocument/2006/relationships/hyperlink" Target="https://elanschool.obrvrn.ru/" TargetMode="External"/><Relationship Id="rId1095" Type="http://schemas.openxmlformats.org/officeDocument/2006/relationships/hyperlink" Target="https://dimitrtal.obrvrn.ru/" TargetMode="External"/><Relationship Id="rId142" Type="http://schemas.openxmlformats.org/officeDocument/2006/relationships/hyperlink" Target="https://olschol.obrvrn.ru/" TargetMode="External"/><Relationship Id="rId384" Type="http://schemas.openxmlformats.org/officeDocument/2006/relationships/hyperlink" Target="https://kutkischool.obrvrn.ru/" TargetMode="External"/><Relationship Id="rId1096" Type="http://schemas.openxmlformats.org/officeDocument/2006/relationships/hyperlink" Target="https://proverki.gov.ru/portal/public-search" TargetMode="External"/><Relationship Id="rId141" Type="http://schemas.openxmlformats.org/officeDocument/2006/relationships/hyperlink" Target="https://proverki.gov.ru/portal/public-search" TargetMode="External"/><Relationship Id="rId383" Type="http://schemas.openxmlformats.org/officeDocument/2006/relationships/hyperlink" Target="https://malalschool.obrvrn.ru/" TargetMode="External"/><Relationship Id="rId1097" Type="http://schemas.openxmlformats.org/officeDocument/2006/relationships/hyperlink" Target="https://dokuch.obrvrn.ru/" TargetMode="External"/><Relationship Id="rId140" Type="http://schemas.openxmlformats.org/officeDocument/2006/relationships/hyperlink" Target="https://nmamon2.obrvrn.ru/" TargetMode="External"/><Relationship Id="rId382" Type="http://schemas.openxmlformats.org/officeDocument/2006/relationships/hyperlink" Target="https://aleksch.obrvrn.ru/" TargetMode="External"/><Relationship Id="rId1098" Type="http://schemas.openxmlformats.org/officeDocument/2006/relationships/hyperlink" Target="https://proverki.gov.ru/portal/public-search" TargetMode="External"/><Relationship Id="rId5" Type="http://schemas.openxmlformats.org/officeDocument/2006/relationships/hyperlink" Target="http://vaseelschool1.ucoz.ru/" TargetMode="External"/><Relationship Id="rId147" Type="http://schemas.openxmlformats.org/officeDocument/2006/relationships/hyperlink" Target="https://proverki.gov.ru/portal/public-search" TargetMode="External"/><Relationship Id="rId389" Type="http://schemas.openxmlformats.org/officeDocument/2006/relationships/hyperlink" Target="http://vksosh.obrvrn.ru" TargetMode="External"/><Relationship Id="rId1099" Type="http://schemas.openxmlformats.org/officeDocument/2006/relationships/hyperlink" Target="https://elanka.obrvrn.ru/" TargetMode="External"/><Relationship Id="rId6" Type="http://schemas.openxmlformats.org/officeDocument/2006/relationships/hyperlink" Target="http://aschool1.at.na/" TargetMode="External"/><Relationship Id="rId146" Type="http://schemas.openxmlformats.org/officeDocument/2006/relationships/hyperlink" Target="https://rzsosh.obrvrn.ru/" TargetMode="External"/><Relationship Id="rId388" Type="http://schemas.openxmlformats.org/officeDocument/2006/relationships/hyperlink" Target="http://vksosh.obrvrn.ru" TargetMode="External"/><Relationship Id="rId7" Type="http://schemas.openxmlformats.org/officeDocument/2006/relationships/hyperlink" Target="http://annaschool3.ucoz.ru" TargetMode="External"/><Relationship Id="rId145" Type="http://schemas.openxmlformats.org/officeDocument/2006/relationships/hyperlink" Target="https://proverki.gov.ru/portal/public-search" TargetMode="External"/><Relationship Id="rId387" Type="http://schemas.openxmlformats.org/officeDocument/2006/relationships/hyperlink" Target="https://bolalabuxschool.obrvrn.ru/" TargetMode="External"/><Relationship Id="rId8" Type="http://schemas.openxmlformats.org/officeDocument/2006/relationships/hyperlink" Target="https://anna-sport.nubex.ru" TargetMode="External"/><Relationship Id="rId144" Type="http://schemas.openxmlformats.org/officeDocument/2006/relationships/hyperlink" Target="http://prirechnoe-school.ru/" TargetMode="External"/><Relationship Id="rId386" Type="http://schemas.openxmlformats.org/officeDocument/2006/relationships/hyperlink" Target="https://schoolskar.obrvrn.ru/" TargetMode="External"/><Relationship Id="rId381" Type="http://schemas.openxmlformats.org/officeDocument/2006/relationships/hyperlink" Target="https://proverki.gov.ru/portal/public-search" TargetMode="External"/><Relationship Id="rId380" Type="http://schemas.openxmlformats.org/officeDocument/2006/relationships/hyperlink" Target="http://shkola84.ru/" TargetMode="External"/><Relationship Id="rId139" Type="http://schemas.openxmlformats.org/officeDocument/2006/relationships/hyperlink" Target="https://proverki.gov.ru/portal/public-search" TargetMode="External"/><Relationship Id="rId138" Type="http://schemas.openxmlformats.org/officeDocument/2006/relationships/hyperlink" Target="https://vmlicey.obrvrn.ru/" TargetMode="External"/><Relationship Id="rId137" Type="http://schemas.openxmlformats.org/officeDocument/2006/relationships/hyperlink" Target="https://ozerki2.obrvrn.ru/" TargetMode="External"/><Relationship Id="rId379" Type="http://schemas.openxmlformats.org/officeDocument/2006/relationships/hyperlink" Target="https://nikitine.obrvrn/" TargetMode="External"/><Relationship Id="rId1080" Type="http://schemas.openxmlformats.org/officeDocument/2006/relationships/hyperlink" Target="https://proverki.gov.ru/portal/public-search" TargetMode="External"/><Relationship Id="rId1081" Type="http://schemas.openxmlformats.org/officeDocument/2006/relationships/hyperlink" Target="https://mvereyka.obrvrn.ru/" TargetMode="External"/><Relationship Id="rId1082" Type="http://schemas.openxmlformats.org/officeDocument/2006/relationships/hyperlink" Target="https://proverki.gov.ru/portal/public-search" TargetMode="External"/><Relationship Id="rId1083" Type="http://schemas.openxmlformats.org/officeDocument/2006/relationships/hyperlink" Target="https://talduc.obrvrn.ru/" TargetMode="External"/><Relationship Id="rId132" Type="http://schemas.openxmlformats.org/officeDocument/2006/relationships/hyperlink" Target="https://elizavetinoschool.obrvrn.ru/" TargetMode="External"/><Relationship Id="rId374" Type="http://schemas.openxmlformats.org/officeDocument/2006/relationships/hyperlink" Target="http://sosh13.ru/" TargetMode="External"/><Relationship Id="rId1084" Type="http://schemas.openxmlformats.org/officeDocument/2006/relationships/hyperlink" Target="https://proverki.gov.ru/portal/public-search" TargetMode="External"/><Relationship Id="rId131" Type="http://schemas.openxmlformats.org/officeDocument/2006/relationships/hyperlink" Target="https://butschool1.obrvrn.ru/" TargetMode="External"/><Relationship Id="rId373" Type="http://schemas.openxmlformats.org/officeDocument/2006/relationships/hyperlink" Target="https://proverki.gov.ru/portal/public-search" TargetMode="External"/><Relationship Id="rId1085" Type="http://schemas.openxmlformats.org/officeDocument/2006/relationships/hyperlink" Target="https://abramovka.obrvrn.ru/" TargetMode="External"/><Relationship Id="rId130" Type="http://schemas.openxmlformats.org/officeDocument/2006/relationships/hyperlink" Target="https://chulokschool.obrvrn.ru/" TargetMode="External"/><Relationship Id="rId372" Type="http://schemas.openxmlformats.org/officeDocument/2006/relationships/hyperlink" Target="http://sc92.vrn.ru/" TargetMode="External"/><Relationship Id="rId1086" Type="http://schemas.openxmlformats.org/officeDocument/2006/relationships/hyperlink" Target="https://proverki.gov.ru/portal/public-search" TargetMode="External"/><Relationship Id="rId371" Type="http://schemas.openxmlformats.org/officeDocument/2006/relationships/hyperlink" Target="https://school91.obrvrn.ru/" TargetMode="External"/><Relationship Id="rId1087" Type="http://schemas.openxmlformats.org/officeDocument/2006/relationships/hyperlink" Target="https://aleks.obrvrn.ru/" TargetMode="External"/><Relationship Id="rId136" Type="http://schemas.openxmlformats.org/officeDocument/2006/relationships/hyperlink" Target="https://proverki.gov.ru/portal/public-search" TargetMode="External"/><Relationship Id="rId378" Type="http://schemas.openxmlformats.org/officeDocument/2006/relationships/hyperlink" Target="https://proverki.gov.ru/portal/public-search" TargetMode="External"/><Relationship Id="rId1088" Type="http://schemas.openxmlformats.org/officeDocument/2006/relationships/hyperlink" Target="https://proverki.gov.ru/portal/public-search" TargetMode="External"/><Relationship Id="rId135" Type="http://schemas.openxmlformats.org/officeDocument/2006/relationships/hyperlink" Target="https://proverki.gov.ru/portal/public-search" TargetMode="External"/><Relationship Id="rId377" Type="http://schemas.openxmlformats.org/officeDocument/2006/relationships/hyperlink" Target="http://school107.obrvrn.ru/" TargetMode="External"/><Relationship Id="rId1089" Type="http://schemas.openxmlformats.org/officeDocument/2006/relationships/hyperlink" Target="https://vtisch.obrvrn.ru/" TargetMode="External"/><Relationship Id="rId134" Type="http://schemas.openxmlformats.org/officeDocument/2006/relationships/hyperlink" Target="https://schoolkozlovka.obrvrn.ru/" TargetMode="External"/><Relationship Id="rId376" Type="http://schemas.openxmlformats.org/officeDocument/2006/relationships/hyperlink" Target="https://schoolmboy9.obrvrn.ru/" TargetMode="External"/><Relationship Id="rId133" Type="http://schemas.openxmlformats.org/officeDocument/2006/relationships/hyperlink" Target="https://zpoosh.obrvrn.ru/" TargetMode="External"/><Relationship Id="rId375" Type="http://schemas.openxmlformats.org/officeDocument/2006/relationships/hyperlink" Target="http://shkola77.vrn.ru/" TargetMode="External"/><Relationship Id="rId172" Type="http://schemas.openxmlformats.org/officeDocument/2006/relationships/hyperlink" Target="http://verhdussh.ru/" TargetMode="External"/><Relationship Id="rId171" Type="http://schemas.openxmlformats.org/officeDocument/2006/relationships/hyperlink" Target="https://proverki.gov.ru/portal/public-search" TargetMode="External"/><Relationship Id="rId170" Type="http://schemas.openxmlformats.org/officeDocument/2006/relationships/hyperlink" Target="http://vernemschool.ru/" TargetMode="External"/><Relationship Id="rId165" Type="http://schemas.openxmlformats.org/officeDocument/2006/relationships/hyperlink" Target="https://proverki.gov.ru/portal/public-search" TargetMode="External"/><Relationship Id="rId164" Type="http://schemas.openxmlformats.org/officeDocument/2006/relationships/hyperlink" Target="http://spaschoolvrn.ru/" TargetMode="External"/><Relationship Id="rId163" Type="http://schemas.openxmlformats.org/officeDocument/2006/relationships/hyperlink" Target="https://proverki.gov.ru/portal/public-search" TargetMode="External"/><Relationship Id="rId162" Type="http://schemas.openxmlformats.org/officeDocument/2006/relationships/hyperlink" Target="https://derschool.obrvrn.ru/" TargetMode="External"/><Relationship Id="rId169" Type="http://schemas.openxmlformats.org/officeDocument/2006/relationships/hyperlink" Target="https://proverki.gov.ru/portal/public-search" TargetMode="External"/><Relationship Id="rId168" Type="http://schemas.openxmlformats.org/officeDocument/2006/relationships/hyperlink" Target="https://verlugschool.obrvrn.ru/" TargetMode="External"/><Relationship Id="rId167" Type="http://schemas.openxmlformats.org/officeDocument/2006/relationships/hyperlink" Target="https://proverki.gov.ru/portal/public-search" TargetMode="External"/><Relationship Id="rId166" Type="http://schemas.openxmlformats.org/officeDocument/2006/relationships/hyperlink" Target="https://vhschool2.obrvrn.ru/" TargetMode="External"/><Relationship Id="rId161" Type="http://schemas.openxmlformats.org/officeDocument/2006/relationships/hyperlink" Target="https://proverki.gov.ru/portal/public-search" TargetMode="External"/><Relationship Id="rId160" Type="http://schemas.openxmlformats.org/officeDocument/2006/relationships/hyperlink" Target="https://gorohschool.obrvrn.ru/" TargetMode="External"/><Relationship Id="rId159" Type="http://schemas.openxmlformats.org/officeDocument/2006/relationships/hyperlink" Target="https://proverki.gov.ru/portal/public-search" TargetMode="External"/><Relationship Id="rId154" Type="http://schemas.openxmlformats.org/officeDocument/2006/relationships/hyperlink" Target="http://mamonschol.ru/" TargetMode="External"/><Relationship Id="rId396" Type="http://schemas.openxmlformats.org/officeDocument/2006/relationships/hyperlink" Target="https://proverki.gov.ru/portal/public-search" TargetMode="External"/><Relationship Id="rId153" Type="http://schemas.openxmlformats.org/officeDocument/2006/relationships/hyperlink" Target="https://proverki.gov.ru/portal/public-search" TargetMode="External"/><Relationship Id="rId395" Type="http://schemas.openxmlformats.org/officeDocument/2006/relationships/hyperlink" Target="https://novogolschool.obrvrn.ru/" TargetMode="External"/><Relationship Id="rId152" Type="http://schemas.openxmlformats.org/officeDocument/2006/relationships/hyperlink" Target="https://vmschool.obrvrn.ru/" TargetMode="External"/><Relationship Id="rId394" Type="http://schemas.openxmlformats.org/officeDocument/2006/relationships/hyperlink" Target="https://novomakarovo.obrvrn.ru/" TargetMode="External"/><Relationship Id="rId151" Type="http://schemas.openxmlformats.org/officeDocument/2006/relationships/hyperlink" Target="https://proverki.gov.ru/portal/public-search" TargetMode="External"/><Relationship Id="rId393" Type="http://schemas.openxmlformats.org/officeDocument/2006/relationships/hyperlink" Target="https://listshkola.obrvrn.ru/" TargetMode="External"/><Relationship Id="rId158" Type="http://schemas.openxmlformats.org/officeDocument/2006/relationships/hyperlink" Target="https://dyusshvm.obrvrn.ru/" TargetMode="External"/><Relationship Id="rId157" Type="http://schemas.openxmlformats.org/officeDocument/2006/relationships/hyperlink" Target="https://proverki.gov.ru/portal/public-search" TargetMode="External"/><Relationship Id="rId399" Type="http://schemas.openxmlformats.org/officeDocument/2006/relationships/hyperlink" Target="https://shkola6kalach.obrvrn.ru/" TargetMode="External"/><Relationship Id="rId156" Type="http://schemas.openxmlformats.org/officeDocument/2006/relationships/hyperlink" Target="https://nmamon36.obrvrn.ru/" TargetMode="External"/><Relationship Id="rId398" Type="http://schemas.openxmlformats.org/officeDocument/2006/relationships/hyperlink" Target="https://proverki.gov.ru/portal/public-search" TargetMode="External"/><Relationship Id="rId155" Type="http://schemas.openxmlformats.org/officeDocument/2006/relationships/hyperlink" Target="https://proverki.gov.ru/portal/public-search" TargetMode="External"/><Relationship Id="rId397" Type="http://schemas.openxmlformats.org/officeDocument/2006/relationships/hyperlink" Target="http://kalachschool1.obrvrn.ru/" TargetMode="External"/><Relationship Id="rId808" Type="http://schemas.openxmlformats.org/officeDocument/2006/relationships/hyperlink" Target="http://pavddt.edusite.ru" TargetMode="External"/><Relationship Id="rId807" Type="http://schemas.openxmlformats.org/officeDocument/2006/relationships/hyperlink" Target="https://proverki.gov.ru/portal/public-search" TargetMode="External"/><Relationship Id="rId806" Type="http://schemas.openxmlformats.org/officeDocument/2006/relationships/hyperlink" Target="http://www.gavrilsk.ru/" TargetMode="External"/><Relationship Id="rId805" Type="http://schemas.openxmlformats.org/officeDocument/2006/relationships/hyperlink" Target="https://proverki.gov.ru/portal/public-search" TargetMode="External"/><Relationship Id="rId809" Type="http://schemas.openxmlformats.org/officeDocument/2006/relationships/hyperlink" Target="https://proverki.gov.ru/portal/public-search" TargetMode="External"/><Relationship Id="rId800" Type="http://schemas.openxmlformats.org/officeDocument/2006/relationships/hyperlink" Target="http://pavlovsk-syn.ucoz.ru" TargetMode="External"/><Relationship Id="rId804" Type="http://schemas.openxmlformats.org/officeDocument/2006/relationships/hyperlink" Target="http://pavddt.edusite.ru" TargetMode="External"/><Relationship Id="rId803" Type="http://schemas.openxmlformats.org/officeDocument/2006/relationships/hyperlink" Target="https://proverki.gov.ru/portal/public-search" TargetMode="External"/><Relationship Id="rId802" Type="http://schemas.openxmlformats.org/officeDocument/2006/relationships/hyperlink" Target="http://pavl-syt.ucoz.ru" TargetMode="External"/><Relationship Id="rId801" Type="http://schemas.openxmlformats.org/officeDocument/2006/relationships/hyperlink" Target="https://proverki.gov.ru/portal/public-search" TargetMode="External"/><Relationship Id="rId40" Type="http://schemas.openxmlformats.org/officeDocument/2006/relationships/hyperlink" Target="https://proverki.gov.ru/portal/public-search" TargetMode="External"/><Relationship Id="rId42" Type="http://schemas.openxmlformats.org/officeDocument/2006/relationships/hyperlink" Target="https://proverki.gov.ru/portal/public-search" TargetMode="External"/><Relationship Id="rId41" Type="http://schemas.openxmlformats.org/officeDocument/2006/relationships/hyperlink" Target="https://proverki.gov.ru/portal/public-search" TargetMode="External"/><Relationship Id="rId44" Type="http://schemas.openxmlformats.org/officeDocument/2006/relationships/hyperlink" Target="https://proverki.gov.ru/portal/public-search" TargetMode="External"/><Relationship Id="rId43" Type="http://schemas.openxmlformats.org/officeDocument/2006/relationships/hyperlink" Target="http://monschool.ru/" TargetMode="External"/><Relationship Id="rId46" Type="http://schemas.openxmlformats.org/officeDocument/2006/relationships/hyperlink" Target="https://proverki.gov.ru/portal/public-search" TargetMode="External"/><Relationship Id="rId45" Type="http://schemas.openxmlformats.org/officeDocument/2006/relationships/hyperlink" Target="http://radchensksoch.ru/" TargetMode="External"/><Relationship Id="rId509" Type="http://schemas.openxmlformats.org/officeDocument/2006/relationships/hyperlink" Target="https://zaprmou.obrvrn.ru/" TargetMode="External"/><Relationship Id="rId508" Type="http://schemas.openxmlformats.org/officeDocument/2006/relationships/hyperlink" Target="https://proverki.gov.ru/portal/public-search" TargetMode="External"/><Relationship Id="rId503" Type="http://schemas.openxmlformats.org/officeDocument/2006/relationships/hyperlink" Target="https://proverki.gov.ru/portal/public-search" TargetMode="External"/><Relationship Id="rId745" Type="http://schemas.openxmlformats.org/officeDocument/2006/relationships/hyperlink" Target="http://shubschool.ostredu.ru" TargetMode="External"/><Relationship Id="rId987" Type="http://schemas.openxmlformats.org/officeDocument/2006/relationships/hyperlink" Target="https://proverki.gov.ru/portal/public-search" TargetMode="External"/><Relationship Id="rId502" Type="http://schemas.openxmlformats.org/officeDocument/2006/relationships/hyperlink" Target="http://www.krasnlog.narod.ru" TargetMode="External"/><Relationship Id="rId744" Type="http://schemas.openxmlformats.org/officeDocument/2006/relationships/hyperlink" Target="https://proverki.gov.ru/portal/public-search" TargetMode="External"/><Relationship Id="rId986" Type="http://schemas.openxmlformats.org/officeDocument/2006/relationships/hyperlink" Target="https://istschool.obrvrn.ru/" TargetMode="External"/><Relationship Id="rId501" Type="http://schemas.openxmlformats.org/officeDocument/2006/relationships/hyperlink" Target="https://schoolkrug.obrvrn.ru/" TargetMode="External"/><Relationship Id="rId743" Type="http://schemas.openxmlformats.org/officeDocument/2006/relationships/hyperlink" Target="http://urschool.ostredu.ru/" TargetMode="External"/><Relationship Id="rId985" Type="http://schemas.openxmlformats.org/officeDocument/2006/relationships/hyperlink" Target="https://proverki.gov.ru/portal/public-search" TargetMode="External"/><Relationship Id="rId500" Type="http://schemas.openxmlformats.org/officeDocument/2006/relationships/hyperlink" Target="https://proverki.gov.ru/portal/public-search" TargetMode="External"/><Relationship Id="rId742" Type="http://schemas.openxmlformats.org/officeDocument/2006/relationships/hyperlink" Target="https://proverki.gov.ru/portal/public-search" TargetMode="External"/><Relationship Id="rId984" Type="http://schemas.openxmlformats.org/officeDocument/2006/relationships/hyperlink" Target="https://kolbinsk.voronezhschool.ru" TargetMode="External"/><Relationship Id="rId507" Type="http://schemas.openxmlformats.org/officeDocument/2006/relationships/hyperlink" Target="http://kondrashioosh.ru" TargetMode="External"/><Relationship Id="rId749" Type="http://schemas.openxmlformats.org/officeDocument/2006/relationships/hyperlink" Target="http://devschool.ostredu.ru/" TargetMode="External"/><Relationship Id="rId506" Type="http://schemas.openxmlformats.org/officeDocument/2006/relationships/hyperlink" Target="https://proverki.gov.ru/portal/public-search" TargetMode="External"/><Relationship Id="rId748" Type="http://schemas.openxmlformats.org/officeDocument/2006/relationships/hyperlink" Target="https://proverki.gov.ru/portal/public-search" TargetMode="External"/><Relationship Id="rId505" Type="http://schemas.openxmlformats.org/officeDocument/2006/relationships/hyperlink" Target="http://mou-sovh.ru" TargetMode="External"/><Relationship Id="rId747" Type="http://schemas.openxmlformats.org/officeDocument/2006/relationships/hyperlink" Target="http://voloshinoschool.ostredu.ru/" TargetMode="External"/><Relationship Id="rId989" Type="http://schemas.openxmlformats.org/officeDocument/2006/relationships/hyperlink" Target="https://proverki.gov.ru/portal/public-search" TargetMode="External"/><Relationship Id="rId504" Type="http://schemas.openxmlformats.org/officeDocument/2006/relationships/hyperlink" Target="https://proverki.gov.ru/portal/public-search" TargetMode="External"/><Relationship Id="rId746" Type="http://schemas.openxmlformats.org/officeDocument/2006/relationships/hyperlink" Target="https://proverki.gov.ru/portal/public-search" TargetMode="External"/><Relationship Id="rId988" Type="http://schemas.openxmlformats.org/officeDocument/2006/relationships/hyperlink" Target="https://rsschool.obrvrn.ru/" TargetMode="External"/><Relationship Id="rId48" Type="http://schemas.openxmlformats.org/officeDocument/2006/relationships/hyperlink" Target="https://proverki.gov.ru/portal/public-search" TargetMode="External"/><Relationship Id="rId47" Type="http://schemas.openxmlformats.org/officeDocument/2006/relationships/hyperlink" Target="http://bschool1vrn.ru" TargetMode="External"/><Relationship Id="rId49" Type="http://schemas.openxmlformats.org/officeDocument/2006/relationships/hyperlink" Target="https://boguchscool2.obrvrn.ru/" TargetMode="External"/><Relationship Id="rId741" Type="http://schemas.openxmlformats.org/officeDocument/2006/relationships/hyperlink" Target="http://www.storschool.ostredu.ru/" TargetMode="External"/><Relationship Id="rId983" Type="http://schemas.openxmlformats.org/officeDocument/2006/relationships/hyperlink" Target="https://proverki.gov.ru/portal/public-search" TargetMode="External"/><Relationship Id="rId740" Type="http://schemas.openxmlformats.org/officeDocument/2006/relationships/hyperlink" Target="https://proverki.gov.ru/portal/public-search" TargetMode="External"/><Relationship Id="rId982" Type="http://schemas.openxmlformats.org/officeDocument/2006/relationships/hyperlink" Target="http://platavskaya.voronezhschool.ru/" TargetMode="External"/><Relationship Id="rId981" Type="http://schemas.openxmlformats.org/officeDocument/2006/relationships/hyperlink" Target="https://proverki.gov.ru/portal/public-search" TargetMode="External"/><Relationship Id="rId980" Type="http://schemas.openxmlformats.org/officeDocument/2006/relationships/hyperlink" Target="http://ustmurschool.repedu.ru" TargetMode="External"/><Relationship Id="rId31" Type="http://schemas.openxmlformats.org/officeDocument/2006/relationships/hyperlink" Target="https://proverki.gov.ru/portal/public-search" TargetMode="External"/><Relationship Id="rId30" Type="http://schemas.openxmlformats.org/officeDocument/2006/relationships/hyperlink" Target="https://proverki.gov.ru/portal/public-search" TargetMode="External"/><Relationship Id="rId33" Type="http://schemas.openxmlformats.org/officeDocument/2006/relationships/hyperlink" Target="https://proverki.gov.ru/portal/public-search" TargetMode="External"/><Relationship Id="rId32" Type="http://schemas.openxmlformats.org/officeDocument/2006/relationships/hyperlink" Target="https://proverki.gov.ru/portal/public-search" TargetMode="External"/><Relationship Id="rId35" Type="http://schemas.openxmlformats.org/officeDocument/2006/relationships/hyperlink" Target="https://proverki.gov.ru/portal/public-search" TargetMode="External"/><Relationship Id="rId34" Type="http://schemas.openxmlformats.org/officeDocument/2006/relationships/hyperlink" Target="https://proverki.gov.ru/portal/public-search" TargetMode="External"/><Relationship Id="rId739" Type="http://schemas.openxmlformats.org/officeDocument/2006/relationships/hyperlink" Target="http://soldatschool.ostredu.ru/" TargetMode="External"/><Relationship Id="rId734" Type="http://schemas.openxmlformats.org/officeDocument/2006/relationships/hyperlink" Target="https://proverki.gov.ru/portal/public-search" TargetMode="External"/><Relationship Id="rId976" Type="http://schemas.openxmlformats.org/officeDocument/2006/relationships/hyperlink" Target="http://krlip.voronezhschool.ru" TargetMode="External"/><Relationship Id="rId733" Type="http://schemas.openxmlformats.org/officeDocument/2006/relationships/hyperlink" Target="http://nolschool.ostredu.ru/" TargetMode="External"/><Relationship Id="rId975" Type="http://schemas.openxmlformats.org/officeDocument/2006/relationships/hyperlink" Target="https://proverki.gov.ru/portal/public-search" TargetMode="External"/><Relationship Id="rId732" Type="http://schemas.openxmlformats.org/officeDocument/2006/relationships/hyperlink" Target="https://proverki.gov.ru/portal/public-search" TargetMode="External"/><Relationship Id="rId974" Type="http://schemas.openxmlformats.org/officeDocument/2006/relationships/hyperlink" Target="http://rossosh.voronezhschool.ru/" TargetMode="External"/><Relationship Id="rId731" Type="http://schemas.openxmlformats.org/officeDocument/2006/relationships/hyperlink" Target="http://kpolschool.ostredu.ru/" TargetMode="External"/><Relationship Id="rId973" Type="http://schemas.openxmlformats.org/officeDocument/2006/relationships/hyperlink" Target="https://proverki.gov.ru/portal/public-search" TargetMode="External"/><Relationship Id="rId738" Type="http://schemas.openxmlformats.org/officeDocument/2006/relationships/hyperlink" Target="https://proverki.gov.ru/portal/public-search" TargetMode="External"/><Relationship Id="rId737" Type="http://schemas.openxmlformats.org/officeDocument/2006/relationships/hyperlink" Target="http://pokrovschool.ostredu.ru/" TargetMode="External"/><Relationship Id="rId979" Type="http://schemas.openxmlformats.org/officeDocument/2006/relationships/hyperlink" Target="https://proverki.gov.ru/portal/public-search" TargetMode="External"/><Relationship Id="rId736" Type="http://schemas.openxmlformats.org/officeDocument/2006/relationships/hyperlink" Target="https://proverki.gov.ru/portal/public-search" TargetMode="External"/><Relationship Id="rId978" Type="http://schemas.openxmlformats.org/officeDocument/2006/relationships/hyperlink" Target="http://verejskchool.ru" TargetMode="External"/><Relationship Id="rId735" Type="http://schemas.openxmlformats.org/officeDocument/2006/relationships/hyperlink" Target="http://ppavlschool.ostredu.ru" TargetMode="External"/><Relationship Id="rId977" Type="http://schemas.openxmlformats.org/officeDocument/2006/relationships/hyperlink" Target="https://proverki.gov.ru/portal/public-search" TargetMode="External"/><Relationship Id="rId37" Type="http://schemas.openxmlformats.org/officeDocument/2006/relationships/hyperlink" Target="https://proverki.gov.ru/portal/public-search" TargetMode="External"/><Relationship Id="rId36" Type="http://schemas.openxmlformats.org/officeDocument/2006/relationships/hyperlink" Target="https://proverki.gov.ru/portal/public-search" TargetMode="External"/><Relationship Id="rId39" Type="http://schemas.openxmlformats.org/officeDocument/2006/relationships/hyperlink" Target="https://proverki.gov.ru/portal/public-search" TargetMode="External"/><Relationship Id="rId38" Type="http://schemas.openxmlformats.org/officeDocument/2006/relationships/hyperlink" Target="https://proverki.gov.ru/portal/public-search" TargetMode="External"/><Relationship Id="rId730" Type="http://schemas.openxmlformats.org/officeDocument/2006/relationships/hyperlink" Target="https://proverki.gov.ru/portal/public-search" TargetMode="External"/><Relationship Id="rId972" Type="http://schemas.openxmlformats.org/officeDocument/2006/relationships/hyperlink" Target="https://ddtramon.obrvrn.ru/" TargetMode="External"/><Relationship Id="rId971" Type="http://schemas.openxmlformats.org/officeDocument/2006/relationships/hyperlink" Target="http://dom.tv/" TargetMode="External"/><Relationship Id="rId970" Type="http://schemas.openxmlformats.org/officeDocument/2006/relationships/hyperlink" Target="https://proverki.gov.ru/portal/public-search" TargetMode="External"/><Relationship Id="rId1114" Type="http://schemas.openxmlformats.org/officeDocument/2006/relationships/hyperlink" Target="https://proverki.gov.ru/portal/public-search" TargetMode="External"/><Relationship Id="rId1115" Type="http://schemas.openxmlformats.org/officeDocument/2006/relationships/hyperlink" Target="http://mkouokt.uxp.ru" TargetMode="External"/><Relationship Id="rId20" Type="http://schemas.openxmlformats.org/officeDocument/2006/relationships/hyperlink" Target="https://proverki.gov.ru/portal/public-search" TargetMode="External"/><Relationship Id="rId1116" Type="http://schemas.openxmlformats.org/officeDocument/2006/relationships/hyperlink" Target="https://proverki.gov.ru/portal/public-search" TargetMode="External"/><Relationship Id="rId1117" Type="http://schemas.openxmlformats.org/officeDocument/2006/relationships/hyperlink" Target="http://orlovsk.uxp.ru" TargetMode="External"/><Relationship Id="rId22" Type="http://schemas.openxmlformats.org/officeDocument/2006/relationships/hyperlink" Target="https://proverki.gov.ru/portal/public-search" TargetMode="External"/><Relationship Id="rId1118" Type="http://schemas.openxmlformats.org/officeDocument/2006/relationships/hyperlink" Target="https://proverki.gov.ru/portal/public-search" TargetMode="External"/><Relationship Id="rId21" Type="http://schemas.openxmlformats.org/officeDocument/2006/relationships/hyperlink" Target="https://proverki.gov.ru/portal/public-search" TargetMode="External"/><Relationship Id="rId1119" Type="http://schemas.openxmlformats.org/officeDocument/2006/relationships/hyperlink" Target="http://sinyavka-shckol.uxp.ru" TargetMode="External"/><Relationship Id="rId24" Type="http://schemas.openxmlformats.org/officeDocument/2006/relationships/hyperlink" Target="https://proverki.gov.ru/portal/public-search" TargetMode="External"/><Relationship Id="rId23" Type="http://schemas.openxmlformats.org/officeDocument/2006/relationships/hyperlink" Target="https://proverki.gov.ru/portal/public-search" TargetMode="External"/><Relationship Id="rId525" Type="http://schemas.openxmlformats.org/officeDocument/2006/relationships/hyperlink" Target="https://kovschool.obrvrn.ru/" TargetMode="External"/><Relationship Id="rId767" Type="http://schemas.openxmlformats.org/officeDocument/2006/relationships/hyperlink" Target="https://proverki.gov.ru/portal/public-search" TargetMode="External"/><Relationship Id="rId524" Type="http://schemas.openxmlformats.org/officeDocument/2006/relationships/hyperlink" Target="https://proverki.gov.ru/portal/public-search" TargetMode="External"/><Relationship Id="rId766" Type="http://schemas.openxmlformats.org/officeDocument/2006/relationships/hyperlink" Target="http://shkolababkov.ru" TargetMode="External"/><Relationship Id="rId523" Type="http://schemas.openxmlformats.org/officeDocument/2006/relationships/hyperlink" Target="http://pochepschool.narod.ru/" TargetMode="External"/><Relationship Id="rId765" Type="http://schemas.openxmlformats.org/officeDocument/2006/relationships/hyperlink" Target="https://proverki.gov.ru/portal/public-search" TargetMode="External"/><Relationship Id="rId522" Type="http://schemas.openxmlformats.org/officeDocument/2006/relationships/hyperlink" Target="https://proverki.gov.ru/portal/public-search" TargetMode="External"/><Relationship Id="rId764" Type="http://schemas.openxmlformats.org/officeDocument/2006/relationships/hyperlink" Target="https://proverki.gov.ru/portal/public-search" TargetMode="External"/><Relationship Id="rId529" Type="http://schemas.openxmlformats.org/officeDocument/2006/relationships/hyperlink" Target="https://proverki.gov.ru/portal/public-search" TargetMode="External"/><Relationship Id="rId528" Type="http://schemas.openxmlformats.org/officeDocument/2006/relationships/hyperlink" Target="http://ermolschool.narod.ru/" TargetMode="External"/><Relationship Id="rId527" Type="http://schemas.openxmlformats.org/officeDocument/2006/relationships/hyperlink" Target="https://proverki.gov.ru/portal/public-search" TargetMode="External"/><Relationship Id="rId769" Type="http://schemas.openxmlformats.org/officeDocument/2006/relationships/hyperlink" Target="https://proverki.gov.ru/portal/public-search" TargetMode="External"/><Relationship Id="rId526" Type="http://schemas.openxmlformats.org/officeDocument/2006/relationships/hyperlink" Target="https://lsksch12.obrvrn.ru/" TargetMode="External"/><Relationship Id="rId768" Type="http://schemas.openxmlformats.org/officeDocument/2006/relationships/hyperlink" Target="http://ocdu.ostredu.ru/" TargetMode="External"/><Relationship Id="rId26" Type="http://schemas.openxmlformats.org/officeDocument/2006/relationships/hyperlink" Target="https://proverki.gov.ru/portal/public-search" TargetMode="External"/><Relationship Id="rId25" Type="http://schemas.openxmlformats.org/officeDocument/2006/relationships/hyperlink" Target="https://proverki.gov.ru/portal/public-search" TargetMode="External"/><Relationship Id="rId28" Type="http://schemas.openxmlformats.org/officeDocument/2006/relationships/hyperlink" Target="https://proverki.gov.ru/portal/public-search" TargetMode="External"/><Relationship Id="rId27" Type="http://schemas.openxmlformats.org/officeDocument/2006/relationships/hyperlink" Target="https://proverki.gov.ru/portal/public-search" TargetMode="External"/><Relationship Id="rId521" Type="http://schemas.openxmlformats.org/officeDocument/2006/relationships/hyperlink" Target="http://moushool4lisky.ru/" TargetMode="External"/><Relationship Id="rId763" Type="http://schemas.openxmlformats.org/officeDocument/2006/relationships/hyperlink" Target="http://ternschool.ostredu.ru/" TargetMode="External"/><Relationship Id="rId1110" Type="http://schemas.openxmlformats.org/officeDocument/2006/relationships/hyperlink" Target="https://proverki.gov.ru/portal/public-search" TargetMode="External"/><Relationship Id="rId29" Type="http://schemas.openxmlformats.org/officeDocument/2006/relationships/hyperlink" Target="https://proverki.gov.ru/portal/public-search" TargetMode="External"/><Relationship Id="rId520" Type="http://schemas.openxmlformats.org/officeDocument/2006/relationships/hyperlink" Target="http://scoolpetr.ucoz.ru/" TargetMode="External"/><Relationship Id="rId762" Type="http://schemas.openxmlformats.org/officeDocument/2006/relationships/hyperlink" Target="https://proverki.gov.ru/portal/public-search" TargetMode="External"/><Relationship Id="rId1111" Type="http://schemas.openxmlformats.org/officeDocument/2006/relationships/hyperlink" Target="http://nkam52mou.uxp.ru" TargetMode="External"/><Relationship Id="rId761" Type="http://schemas.openxmlformats.org/officeDocument/2006/relationships/hyperlink" Target="http://pobedschool.ostredu.ru" TargetMode="External"/><Relationship Id="rId1112" Type="http://schemas.openxmlformats.org/officeDocument/2006/relationships/hyperlink" Target="https://proverki.gov.ru/portal/public-search" TargetMode="External"/><Relationship Id="rId760" Type="http://schemas.openxmlformats.org/officeDocument/2006/relationships/hyperlink" Target="https://proverki.gov.ru/portal/public-search" TargetMode="External"/><Relationship Id="rId1113" Type="http://schemas.openxmlformats.org/officeDocument/2006/relationships/hyperlink" Target="http://mou-nikolshool.uxp.ru" TargetMode="External"/><Relationship Id="rId1103" Type="http://schemas.openxmlformats.org/officeDocument/2006/relationships/hyperlink" Target="http://novotroitskaya.siteedu.ru" TargetMode="External"/><Relationship Id="rId1104" Type="http://schemas.openxmlformats.org/officeDocument/2006/relationships/hyperlink" Target="https://proverki.gov.ru/portal/public-search" TargetMode="External"/><Relationship Id="rId1105" Type="http://schemas.openxmlformats.org/officeDocument/2006/relationships/hyperlink" Target="http://kazanskaskol.uxp.ru" TargetMode="External"/><Relationship Id="rId1106" Type="http://schemas.openxmlformats.org/officeDocument/2006/relationships/hyperlink" Target="https://proverki.gov.ru/portal/public-search" TargetMode="External"/><Relationship Id="rId11" Type="http://schemas.openxmlformats.org/officeDocument/2006/relationships/hyperlink" Target="http://krugschool.edusite.ru/" TargetMode="External"/><Relationship Id="rId1107" Type="http://schemas.openxmlformats.org/officeDocument/2006/relationships/hyperlink" Target="http://kamenstep.uxp.ru" TargetMode="External"/><Relationship Id="rId10" Type="http://schemas.openxmlformats.org/officeDocument/2006/relationships/hyperlink" Target="https://schoolarx.obrvrn.ru/" TargetMode="External"/><Relationship Id="rId1108" Type="http://schemas.openxmlformats.org/officeDocument/2006/relationships/hyperlink" Target="https://proverki.gov.ru/portal/public-search" TargetMode="External"/><Relationship Id="rId13" Type="http://schemas.openxmlformats.org/officeDocument/2006/relationships/hyperlink" Target="http://shkolanovzin.ucoz.ru" TargetMode="External"/><Relationship Id="rId1109" Type="http://schemas.openxmlformats.org/officeDocument/2006/relationships/hyperlink" Target="http://mkoukozl.uxp.ru" TargetMode="External"/><Relationship Id="rId12" Type="http://schemas.openxmlformats.org/officeDocument/2006/relationships/hyperlink" Target="http://nachokschool.edusite.ru/p1aa1.html" TargetMode="External"/><Relationship Id="rId519" Type="http://schemas.openxmlformats.org/officeDocument/2006/relationships/hyperlink" Target="https://proverki.gov.ru/portal/public-search" TargetMode="External"/><Relationship Id="rId514" Type="http://schemas.openxmlformats.org/officeDocument/2006/relationships/hyperlink" Target="http://ilichschkola.ucoz.ru/" TargetMode="External"/><Relationship Id="rId756" Type="http://schemas.openxmlformats.org/officeDocument/2006/relationships/hyperlink" Target="https://proverki.gov.ru/portal/public-search" TargetMode="External"/><Relationship Id="rId998" Type="http://schemas.openxmlformats.org/officeDocument/2006/relationships/hyperlink" Target="http://nkalitva.lbihost.ru/" TargetMode="External"/><Relationship Id="rId513" Type="http://schemas.openxmlformats.org/officeDocument/2006/relationships/hyperlink" Target="https://proverki.gov.ru/portal/public-search" TargetMode="External"/><Relationship Id="rId755" Type="http://schemas.openxmlformats.org/officeDocument/2006/relationships/hyperlink" Target="http://petrschool.ostredu.ru/" TargetMode="External"/><Relationship Id="rId997" Type="http://schemas.openxmlformats.org/officeDocument/2006/relationships/hyperlink" Target="https://proverki.gov.ru/portal/public-search" TargetMode="External"/><Relationship Id="rId512" Type="http://schemas.openxmlformats.org/officeDocument/2006/relationships/hyperlink" Target="https://proverki.gov.ru/portal/public-search" TargetMode="External"/><Relationship Id="rId754" Type="http://schemas.openxmlformats.org/officeDocument/2006/relationships/hyperlink" Target="https://proverki.gov.ru/portal/public-search" TargetMode="External"/><Relationship Id="rId996" Type="http://schemas.openxmlformats.org/officeDocument/2006/relationships/hyperlink" Target="https://kolbinsk.voronezhschool.ru/" TargetMode="External"/><Relationship Id="rId511" Type="http://schemas.openxmlformats.org/officeDocument/2006/relationships/hyperlink" Target="http://kashir82.ru/" TargetMode="External"/><Relationship Id="rId753" Type="http://schemas.openxmlformats.org/officeDocument/2006/relationships/hyperlink" Target="http://mastschool.ostredu.ru/" TargetMode="External"/><Relationship Id="rId995" Type="http://schemas.openxmlformats.org/officeDocument/2006/relationships/hyperlink" Target="https://proverki.gov.ru/portal/public-search" TargetMode="External"/><Relationship Id="rId518" Type="http://schemas.openxmlformats.org/officeDocument/2006/relationships/hyperlink" Target="http://levros-scul.ru/" TargetMode="External"/><Relationship Id="rId517" Type="http://schemas.openxmlformats.org/officeDocument/2006/relationships/hyperlink" Target="https://proverki.gov.ru/portal/public-search" TargetMode="External"/><Relationship Id="rId759" Type="http://schemas.openxmlformats.org/officeDocument/2006/relationships/hyperlink" Target="http://pobedschool.ostredu.ru" TargetMode="External"/><Relationship Id="rId516" Type="http://schemas.openxmlformats.org/officeDocument/2006/relationships/hyperlink" Target="http://scolaboevo.ru/" TargetMode="External"/><Relationship Id="rId758" Type="http://schemas.openxmlformats.org/officeDocument/2006/relationships/hyperlink" Target="https://proverki.gov.ru/portal/public-search" TargetMode="External"/><Relationship Id="rId515" Type="http://schemas.openxmlformats.org/officeDocument/2006/relationships/hyperlink" Target="https://proverki.gov.ru/portal/public-search" TargetMode="External"/><Relationship Id="rId757" Type="http://schemas.openxmlformats.org/officeDocument/2006/relationships/hyperlink" Target="http://petrschool.ostredu.ru/" TargetMode="External"/><Relationship Id="rId999" Type="http://schemas.openxmlformats.org/officeDocument/2006/relationships/hyperlink" Target="https://proverki.gov.ru/portal/public-search" TargetMode="External"/><Relationship Id="rId15" Type="http://schemas.openxmlformats.org/officeDocument/2006/relationships/hyperlink" Target="http://nnadej.ru/" TargetMode="External"/><Relationship Id="rId990" Type="http://schemas.openxmlformats.org/officeDocument/2006/relationships/hyperlink" Target="https://krlipshool.obrvrn.ru/" TargetMode="External"/><Relationship Id="rId14" Type="http://schemas.openxmlformats.org/officeDocument/2006/relationships/hyperlink" Target="http://novykurlak.edusite.ru/" TargetMode="External"/><Relationship Id="rId17" Type="http://schemas.openxmlformats.org/officeDocument/2006/relationships/hyperlink" Target="https://annasosh6.obrvrn.ru/" TargetMode="External"/><Relationship Id="rId16" Type="http://schemas.openxmlformats.org/officeDocument/2006/relationships/hyperlink" Target="http://sadovoe-1.edusite.ru/" TargetMode="External"/><Relationship Id="rId19" Type="http://schemas.openxmlformats.org/officeDocument/2006/relationships/hyperlink" Target="https://proverki.gov.ru/portal/public-search" TargetMode="External"/><Relationship Id="rId510" Type="http://schemas.openxmlformats.org/officeDocument/2006/relationships/hyperlink" Target="http://kolshkola.ru/" TargetMode="External"/><Relationship Id="rId752" Type="http://schemas.openxmlformats.org/officeDocument/2006/relationships/hyperlink" Target="https://proverki.gov.ru/portal/public-search" TargetMode="External"/><Relationship Id="rId994" Type="http://schemas.openxmlformats.org/officeDocument/2006/relationships/hyperlink" Target="https://butyhskayascool.obrvrn/ru" TargetMode="External"/><Relationship Id="rId18" Type="http://schemas.openxmlformats.org/officeDocument/2006/relationships/hyperlink" Target="http://brodovoe.ru/" TargetMode="External"/><Relationship Id="rId751" Type="http://schemas.openxmlformats.org/officeDocument/2006/relationships/hyperlink" Target="http://kopanschool.ostredu.ru/" TargetMode="External"/><Relationship Id="rId993" Type="http://schemas.openxmlformats.org/officeDocument/2006/relationships/hyperlink" Target="https://proverki.gov.ru/portal/public-search" TargetMode="External"/><Relationship Id="rId1100" Type="http://schemas.openxmlformats.org/officeDocument/2006/relationships/hyperlink" Target="https://proverki.gov.ru/portal/public-search" TargetMode="External"/><Relationship Id="rId750" Type="http://schemas.openxmlformats.org/officeDocument/2006/relationships/hyperlink" Target="https://proverki.gov.ru/portal/public-search" TargetMode="External"/><Relationship Id="rId992" Type="http://schemas.openxmlformats.org/officeDocument/2006/relationships/hyperlink" Target="https://repevkaschool.obrvrn.ru/" TargetMode="External"/><Relationship Id="rId1101" Type="http://schemas.openxmlformats.org/officeDocument/2006/relationships/hyperlink" Target="http://ilinka.uxp.ru" TargetMode="External"/><Relationship Id="rId991" Type="http://schemas.openxmlformats.org/officeDocument/2006/relationships/hyperlink" Target="https://proverki.gov.ru/portal/public-search" TargetMode="External"/><Relationship Id="rId1102" Type="http://schemas.openxmlformats.org/officeDocument/2006/relationships/hyperlink" Target="https://proverki.gov.ru/portal/public-search" TargetMode="External"/><Relationship Id="rId84" Type="http://schemas.openxmlformats.org/officeDocument/2006/relationships/hyperlink" Target="http://gimn1882.ru/" TargetMode="External"/><Relationship Id="rId83" Type="http://schemas.openxmlformats.org/officeDocument/2006/relationships/hyperlink" Target="https://proverki.gov.ru/portal/public-search" TargetMode="External"/><Relationship Id="rId86" Type="http://schemas.openxmlformats.org/officeDocument/2006/relationships/hyperlink" Target="https://proverki.gov.ru/portal/public-search" TargetMode="External"/><Relationship Id="rId85" Type="http://schemas.openxmlformats.org/officeDocument/2006/relationships/hyperlink" Target="http://bor-school9.ru/" TargetMode="External"/><Relationship Id="rId88" Type="http://schemas.openxmlformats.org/officeDocument/2006/relationships/hyperlink" Target="http://www.schten.ru/" TargetMode="External"/><Relationship Id="rId87" Type="http://schemas.openxmlformats.org/officeDocument/2006/relationships/hyperlink" Target="https://vk.com/public195528614" TargetMode="External"/><Relationship Id="rId89" Type="http://schemas.openxmlformats.org/officeDocument/2006/relationships/hyperlink" Target="https://proverki.gov.ru/portal/public-search" TargetMode="External"/><Relationship Id="rId709" Type="http://schemas.openxmlformats.org/officeDocument/2006/relationships/hyperlink" Target="https://proverki.gov.ru/portal/public-search" TargetMode="External"/><Relationship Id="rId708" Type="http://schemas.openxmlformats.org/officeDocument/2006/relationships/hyperlink" Target="http://shoolmarch.ucoz.ru/" TargetMode="External"/><Relationship Id="rId707" Type="http://schemas.openxmlformats.org/officeDocument/2006/relationships/hyperlink" Target="https://proverki.gov.ru/portal/public-search" TargetMode="External"/><Relationship Id="rId949" Type="http://schemas.openxmlformats.org/officeDocument/2006/relationships/hyperlink" Target="http://rgvozdevshcool.ru" TargetMode="External"/><Relationship Id="rId706" Type="http://schemas.openxmlformats.org/officeDocument/2006/relationships/hyperlink" Target="https://kopanoosch.obrvrn.ru/" TargetMode="External"/><Relationship Id="rId948" Type="http://schemas.openxmlformats.org/officeDocument/2006/relationships/hyperlink" Target="https://proverki.gov.ru/portal/public-search" TargetMode="External"/><Relationship Id="rId80" Type="http://schemas.openxmlformats.org/officeDocument/2006/relationships/hyperlink" Target="https://school3bgo.obrvrn.ru/" TargetMode="External"/><Relationship Id="rId82" Type="http://schemas.openxmlformats.org/officeDocument/2006/relationships/hyperlink" Target="https://borsosh4.obrvrn.ru/sveden/employees/" TargetMode="External"/><Relationship Id="rId81" Type="http://schemas.openxmlformats.org/officeDocument/2006/relationships/hyperlink" Target="https://school3bgo.obrvrn.ru/" TargetMode="External"/><Relationship Id="rId701" Type="http://schemas.openxmlformats.org/officeDocument/2006/relationships/hyperlink" Target="https://proverki.gov.ru/portal/public-search" TargetMode="External"/><Relationship Id="rId943" Type="http://schemas.openxmlformats.org/officeDocument/2006/relationships/hyperlink" Target="http://verejskchool.ru" TargetMode="External"/><Relationship Id="rId700" Type="http://schemas.openxmlformats.org/officeDocument/2006/relationships/hyperlink" Target="http://bazs.my1.ru/" TargetMode="External"/><Relationship Id="rId942" Type="http://schemas.openxmlformats.org/officeDocument/2006/relationships/hyperlink" Target="https://proverki.gov.ru/portal/public-search" TargetMode="External"/><Relationship Id="rId941" Type="http://schemas.openxmlformats.org/officeDocument/2006/relationships/hyperlink" Target="http://verejskchool.ru" TargetMode="External"/><Relationship Id="rId940" Type="http://schemas.openxmlformats.org/officeDocument/2006/relationships/hyperlink" Target="https://proverki.gov.ru/portal/public-search" TargetMode="External"/><Relationship Id="rId705" Type="http://schemas.openxmlformats.org/officeDocument/2006/relationships/hyperlink" Target="https://proverki.gov.ru/portal/public-search" TargetMode="External"/><Relationship Id="rId947" Type="http://schemas.openxmlformats.org/officeDocument/2006/relationships/hyperlink" Target="http://verejskchool.ru" TargetMode="External"/><Relationship Id="rId704" Type="http://schemas.openxmlformats.org/officeDocument/2006/relationships/hyperlink" Target="https://drozdsr.obrvrn.ru/" TargetMode="External"/><Relationship Id="rId946" Type="http://schemas.openxmlformats.org/officeDocument/2006/relationships/hyperlink" Target="https://proverki.gov.ru/portal/public-search" TargetMode="External"/><Relationship Id="rId703" Type="http://schemas.openxmlformats.org/officeDocument/2006/relationships/hyperlink" Target="https://proverki.gov.ru/portal/public-search" TargetMode="External"/><Relationship Id="rId945" Type="http://schemas.openxmlformats.org/officeDocument/2006/relationships/hyperlink" Target="http://comsoshl.ru" TargetMode="External"/><Relationship Id="rId702" Type="http://schemas.openxmlformats.org/officeDocument/2006/relationships/hyperlink" Target="https://schoolbugaevka.obrvrn.ru/" TargetMode="External"/><Relationship Id="rId944" Type="http://schemas.openxmlformats.org/officeDocument/2006/relationships/hyperlink" Target="https://proverki.gov.ru/portal/public-search" TargetMode="External"/><Relationship Id="rId73" Type="http://schemas.openxmlformats.org/officeDocument/2006/relationships/hyperlink" Target="https://proverki.gov.ru/portal/public-search" TargetMode="External"/><Relationship Id="rId72" Type="http://schemas.openxmlformats.org/officeDocument/2006/relationships/hyperlink" Target="https://proverki.gov.ru/portal/public-search" TargetMode="External"/><Relationship Id="rId75" Type="http://schemas.openxmlformats.org/officeDocument/2006/relationships/hyperlink" Target="https://proverki.gov.ru/portal/public-search" TargetMode="External"/><Relationship Id="rId74" Type="http://schemas.openxmlformats.org/officeDocument/2006/relationships/hyperlink" Target="http://tereshkovo48.ru/" TargetMode="External"/><Relationship Id="rId77" Type="http://schemas.openxmlformats.org/officeDocument/2006/relationships/hyperlink" Target="https://proverki.gov.ru/portal/public-search" TargetMode="External"/><Relationship Id="rId76" Type="http://schemas.openxmlformats.org/officeDocument/2006/relationships/hyperlink" Target="http://tverdsoh.ru/" TargetMode="External"/><Relationship Id="rId79" Type="http://schemas.openxmlformats.org/officeDocument/2006/relationships/hyperlink" Target="https://proverki.gov.ru/portal/public-search" TargetMode="External"/><Relationship Id="rId78" Type="http://schemas.openxmlformats.org/officeDocument/2006/relationships/hyperlink" Target="https://suhodoneckaya.obrvrn.ru/" TargetMode="External"/><Relationship Id="rId939" Type="http://schemas.openxmlformats.org/officeDocument/2006/relationships/hyperlink" Target="http://chertovool.obrvrn.ru" TargetMode="External"/><Relationship Id="rId938" Type="http://schemas.openxmlformats.org/officeDocument/2006/relationships/hyperlink" Target="https://proverki.gov.ru/portal/public-search" TargetMode="External"/><Relationship Id="rId937" Type="http://schemas.openxmlformats.org/officeDocument/2006/relationships/hyperlink" Target="https://knjazevschool.obrvrn.ru/" TargetMode="External"/><Relationship Id="rId71" Type="http://schemas.openxmlformats.org/officeDocument/2006/relationships/hyperlink" Target="http://podkschool.ru/" TargetMode="External"/><Relationship Id="rId70" Type="http://schemas.openxmlformats.org/officeDocument/2006/relationships/hyperlink" Target="https://proverki.gov.ru/portal/public-search" TargetMode="External"/><Relationship Id="rId932" Type="http://schemas.openxmlformats.org/officeDocument/2006/relationships/hyperlink" Target="https://proverki.gov.ru/portal/public-search" TargetMode="External"/><Relationship Id="rId931" Type="http://schemas.openxmlformats.org/officeDocument/2006/relationships/hyperlink" Target="http://goncharovka1.ucox.ru" TargetMode="External"/><Relationship Id="rId930" Type="http://schemas.openxmlformats.org/officeDocument/2006/relationships/hyperlink" Target="https://proverki.gov.ru/portal/public-search" TargetMode="External"/><Relationship Id="rId936" Type="http://schemas.openxmlformats.org/officeDocument/2006/relationships/hyperlink" Target="https://proverki.gov.ru/portal/public-search" TargetMode="External"/><Relationship Id="rId935" Type="http://schemas.openxmlformats.org/officeDocument/2006/relationships/hyperlink" Target="http://rnovschool/ru" TargetMode="External"/><Relationship Id="rId934" Type="http://schemas.openxmlformats.org/officeDocument/2006/relationships/hyperlink" Target="https://proverki.gov.ru/portal/public-search" TargetMode="External"/><Relationship Id="rId933" Type="http://schemas.openxmlformats.org/officeDocument/2006/relationships/hyperlink" Target="http://btrezovososh.ucoz.ru" TargetMode="External"/><Relationship Id="rId62" Type="http://schemas.openxmlformats.org/officeDocument/2006/relationships/hyperlink" Target="https://proverki.gov.ru/portal/public-search" TargetMode="External"/><Relationship Id="rId61" Type="http://schemas.openxmlformats.org/officeDocument/2006/relationships/hyperlink" Target="https://kupjanka.obrvrn.ru/" TargetMode="External"/><Relationship Id="rId64" Type="http://schemas.openxmlformats.org/officeDocument/2006/relationships/hyperlink" Target="https://proverki.gov.ru/portal/public-search" TargetMode="External"/><Relationship Id="rId63" Type="http://schemas.openxmlformats.org/officeDocument/2006/relationships/hyperlink" Target="http://bgc-lebedins.ru/" TargetMode="External"/><Relationship Id="rId66" Type="http://schemas.openxmlformats.org/officeDocument/2006/relationships/hyperlink" Target="https://proverki.gov.ru/portal/public-search" TargetMode="External"/><Relationship Id="rId65" Type="http://schemas.openxmlformats.org/officeDocument/2006/relationships/hyperlink" Target="http://lipchanka36.ru/" TargetMode="External"/><Relationship Id="rId68" Type="http://schemas.openxmlformats.org/officeDocument/2006/relationships/hyperlink" Target="https://proverki.gov.ru/portal/public-search" TargetMode="External"/><Relationship Id="rId67" Type="http://schemas.openxmlformats.org/officeDocument/2006/relationships/hyperlink" Target="http://lofschkola.ru/" TargetMode="External"/><Relationship Id="rId729" Type="http://schemas.openxmlformats.org/officeDocument/2006/relationships/hyperlink" Target="http://verschool.ostredu.ru/" TargetMode="External"/><Relationship Id="rId728" Type="http://schemas.openxmlformats.org/officeDocument/2006/relationships/hyperlink" Target="https://proverki.gov.ru/portal/public-search" TargetMode="External"/><Relationship Id="rId60" Type="http://schemas.openxmlformats.org/officeDocument/2006/relationships/hyperlink" Target="https://proverki.gov.ru/portal/public-search" TargetMode="External"/><Relationship Id="rId723" Type="http://schemas.openxmlformats.org/officeDocument/2006/relationships/hyperlink" Target="https://proverki.gov.ru/portal/public-search" TargetMode="External"/><Relationship Id="rId965" Type="http://schemas.openxmlformats.org/officeDocument/2006/relationships/hyperlink" Target="https://sklyaevschool.ru/" TargetMode="External"/><Relationship Id="rId722" Type="http://schemas.openxmlformats.org/officeDocument/2006/relationships/hyperlink" Target="http://school2ost.ru" TargetMode="External"/><Relationship Id="rId964" Type="http://schemas.openxmlformats.org/officeDocument/2006/relationships/hyperlink" Target="https://proverki.gov.ru/portal/public-search" TargetMode="External"/><Relationship Id="rId721" Type="http://schemas.openxmlformats.org/officeDocument/2006/relationships/hyperlink" Target="https://proverki.gov.ru/portal/public-search" TargetMode="External"/><Relationship Id="rId963" Type="http://schemas.openxmlformats.org/officeDocument/2006/relationships/hyperlink" Target="http://detsrsmon.ru" TargetMode="External"/><Relationship Id="rId720" Type="http://schemas.openxmlformats.org/officeDocument/2006/relationships/hyperlink" Target="http://schooll.ostredu.ru" TargetMode="External"/><Relationship Id="rId962" Type="http://schemas.openxmlformats.org/officeDocument/2006/relationships/hyperlink" Target="https://proverki.gov.ru/portal/public-search" TargetMode="External"/><Relationship Id="rId727" Type="http://schemas.openxmlformats.org/officeDocument/2006/relationships/hyperlink" Target="http://school8.ostredu.ru" TargetMode="External"/><Relationship Id="rId969" Type="http://schemas.openxmlformats.org/officeDocument/2006/relationships/hyperlink" Target="http://sport-ramon.ru/" TargetMode="External"/><Relationship Id="rId726" Type="http://schemas.openxmlformats.org/officeDocument/2006/relationships/hyperlink" Target="https://proverki.gov.ru/portal/public-search" TargetMode="External"/><Relationship Id="rId968" Type="http://schemas.openxmlformats.org/officeDocument/2006/relationships/hyperlink" Target="https://proverki.gov.ru/portal/public-search" TargetMode="External"/><Relationship Id="rId725" Type="http://schemas.openxmlformats.org/officeDocument/2006/relationships/hyperlink" Target="https://proverki.gov.ru/portal/public-search" TargetMode="External"/><Relationship Id="rId967" Type="http://schemas.openxmlformats.org/officeDocument/2006/relationships/hyperlink" Target="https://stupinskayaschool.obrvrn.ru/" TargetMode="External"/><Relationship Id="rId724" Type="http://schemas.openxmlformats.org/officeDocument/2006/relationships/hyperlink" Target="http://school4.ostredu.ru" TargetMode="External"/><Relationship Id="rId966" Type="http://schemas.openxmlformats.org/officeDocument/2006/relationships/hyperlink" Target="https://proverki.gov.ru/portal/public-search" TargetMode="External"/><Relationship Id="rId69" Type="http://schemas.openxmlformats.org/officeDocument/2006/relationships/hyperlink" Target="http://bgc-lugovska.ru/" TargetMode="External"/><Relationship Id="rId961" Type="http://schemas.openxmlformats.org/officeDocument/2006/relationships/hyperlink" Target="https://www.rsosh.ru/" TargetMode="External"/><Relationship Id="rId960" Type="http://schemas.openxmlformats.org/officeDocument/2006/relationships/hyperlink" Target="https://proverki.gov.ru/portal/public-search" TargetMode="External"/><Relationship Id="rId51" Type="http://schemas.openxmlformats.org/officeDocument/2006/relationships/hyperlink" Target="http://varvarovka08.ru" TargetMode="External"/><Relationship Id="rId50" Type="http://schemas.openxmlformats.org/officeDocument/2006/relationships/hyperlink" Target="https://proverki.gov.ru/portal/public-search" TargetMode="External"/><Relationship Id="rId53" Type="http://schemas.openxmlformats.org/officeDocument/2006/relationships/hyperlink" Target="http://dancevschol.ru" TargetMode="External"/><Relationship Id="rId52" Type="http://schemas.openxmlformats.org/officeDocument/2006/relationships/hyperlink" Target="https://proverki.gov.ru/portal/public-search" TargetMode="External"/><Relationship Id="rId55" Type="http://schemas.openxmlformats.org/officeDocument/2006/relationships/hyperlink" Target="http://diacsoch.ru/" TargetMode="External"/><Relationship Id="rId54" Type="http://schemas.openxmlformats.org/officeDocument/2006/relationships/hyperlink" Target="https://proverki.gov.ru/portal/public-search" TargetMode="External"/><Relationship Id="rId57" Type="http://schemas.openxmlformats.org/officeDocument/2006/relationships/hyperlink" Target="http://zalimanschool.ru/" TargetMode="External"/><Relationship Id="rId56" Type="http://schemas.openxmlformats.org/officeDocument/2006/relationships/hyperlink" Target="https://proverki.gov.ru/portal/public-search" TargetMode="External"/><Relationship Id="rId719" Type="http://schemas.openxmlformats.org/officeDocument/2006/relationships/hyperlink" Target="https://proverki.gov.ru/portal/public-search" TargetMode="External"/><Relationship Id="rId718" Type="http://schemas.openxmlformats.org/officeDocument/2006/relationships/hyperlink" Target="https://olhsoch.obrvrn.ru/" TargetMode="External"/><Relationship Id="rId717" Type="http://schemas.openxmlformats.org/officeDocument/2006/relationships/hyperlink" Target="https://proverki.gov.ru/portal/public-search" TargetMode="External"/><Relationship Id="rId959" Type="http://schemas.openxmlformats.org/officeDocument/2006/relationships/hyperlink" Target="https://ramonsyun.ru/" TargetMode="External"/><Relationship Id="rId712" Type="http://schemas.openxmlformats.org/officeDocument/2006/relationships/hyperlink" Target="http://nazarsh.ucoz.ru/" TargetMode="External"/><Relationship Id="rId954" Type="http://schemas.openxmlformats.org/officeDocument/2006/relationships/hyperlink" Target="https://proverki.gov.ru/portal/public-search" TargetMode="External"/><Relationship Id="rId711" Type="http://schemas.openxmlformats.org/officeDocument/2006/relationships/hyperlink" Target="https://proverki.gov.ru/portal/public-search" TargetMode="External"/><Relationship Id="rId953" Type="http://schemas.openxmlformats.org/officeDocument/2006/relationships/hyperlink" Target="http://chistopolyanschool.ru" TargetMode="External"/><Relationship Id="rId710" Type="http://schemas.openxmlformats.org/officeDocument/2006/relationships/hyperlink" Target="http://marievshool.ucoz.ru/" TargetMode="External"/><Relationship Id="rId952" Type="http://schemas.openxmlformats.org/officeDocument/2006/relationships/hyperlink" Target="https://proverki.gov.ru/portal/public-search" TargetMode="External"/><Relationship Id="rId951" Type="http://schemas.openxmlformats.org/officeDocument/2006/relationships/hyperlink" Target="http://yamenschool.ru" TargetMode="External"/><Relationship Id="rId716" Type="http://schemas.openxmlformats.org/officeDocument/2006/relationships/hyperlink" Target="https://urasoosch.obrvrn.ru" TargetMode="External"/><Relationship Id="rId958" Type="http://schemas.openxmlformats.org/officeDocument/2006/relationships/hyperlink" Target="https://proverki.gov.ru/portal/public-search" TargetMode="External"/><Relationship Id="rId715" Type="http://schemas.openxmlformats.org/officeDocument/2006/relationships/hyperlink" Target="https://proverki.gov.ru/portal/public-search" TargetMode="External"/><Relationship Id="rId957" Type="http://schemas.openxmlformats.org/officeDocument/2006/relationships/hyperlink" Target="https://ramonschool.ru/" TargetMode="External"/><Relationship Id="rId714" Type="http://schemas.openxmlformats.org/officeDocument/2006/relationships/hyperlink" Target="https://novochsosch.obrvrn.ru/" TargetMode="External"/><Relationship Id="rId956" Type="http://schemas.openxmlformats.org/officeDocument/2006/relationships/hyperlink" Target="https://proverki.gov.ru/portal/public-search" TargetMode="External"/><Relationship Id="rId713" Type="http://schemas.openxmlformats.org/officeDocument/2006/relationships/hyperlink" Target="https://proverki.gov.ru/portal/public-search" TargetMode="External"/><Relationship Id="rId955" Type="http://schemas.openxmlformats.org/officeDocument/2006/relationships/hyperlink" Target="http://borsosh.ru" TargetMode="External"/><Relationship Id="rId59" Type="http://schemas.openxmlformats.org/officeDocument/2006/relationships/hyperlink" Target="http://schoola-krinica.ru" TargetMode="External"/><Relationship Id="rId58" Type="http://schemas.openxmlformats.org/officeDocument/2006/relationships/hyperlink" Target="https://proverki.gov.ru/portal/public-search" TargetMode="External"/><Relationship Id="rId950" Type="http://schemas.openxmlformats.org/officeDocument/2006/relationships/hyperlink" Target="https://proverki.gov.ru/portal/public-search" TargetMode="External"/><Relationship Id="rId590" Type="http://schemas.openxmlformats.org/officeDocument/2006/relationships/hyperlink" Target="http://ndewjazn.ucoz.net/" TargetMode="External"/><Relationship Id="rId107" Type="http://schemas.openxmlformats.org/officeDocument/2006/relationships/hyperlink" Target="https://proverki.gov.ru/portal/public-search" TargetMode="External"/><Relationship Id="rId349" Type="http://schemas.openxmlformats.org/officeDocument/2006/relationships/hyperlink" Target="https://proverki.gov.ru/portal/public-search" TargetMode="External"/><Relationship Id="rId106" Type="http://schemas.openxmlformats.org/officeDocument/2006/relationships/hyperlink" Target="http://ulschool.bskedu.ru/" TargetMode="External"/><Relationship Id="rId348" Type="http://schemas.openxmlformats.org/officeDocument/2006/relationships/hyperlink" Target="https://proverki.gov.ru/portal/public-search" TargetMode="External"/><Relationship Id="rId105" Type="http://schemas.openxmlformats.org/officeDocument/2006/relationships/hyperlink" Target="https://tretshool.obrvrn.ru/" TargetMode="External"/><Relationship Id="rId347" Type="http://schemas.openxmlformats.org/officeDocument/2006/relationships/hyperlink" Target="https://proverki.gov.ru/portal/public-search" TargetMode="External"/><Relationship Id="rId589" Type="http://schemas.openxmlformats.org/officeDocument/2006/relationships/hyperlink" Target="https://proverki.gov.ru/portal/public-search" TargetMode="External"/><Relationship Id="rId104" Type="http://schemas.openxmlformats.org/officeDocument/2006/relationships/hyperlink" Target="mailto:brstanc@ucoz.ru" TargetMode="External"/><Relationship Id="rId346" Type="http://schemas.openxmlformats.org/officeDocument/2006/relationships/hyperlink" Target="https://schooluiop8.obrvrn.ru/" TargetMode="External"/><Relationship Id="rId588" Type="http://schemas.openxmlformats.org/officeDocument/2006/relationships/hyperlink" Target="http://vturovo.ucoz.ru" TargetMode="External"/><Relationship Id="rId109" Type="http://schemas.openxmlformats.org/officeDocument/2006/relationships/hyperlink" Target="https://proverki.gov.ru/portal/public-search" TargetMode="External"/><Relationship Id="rId1170" Type="http://schemas.openxmlformats.org/officeDocument/2006/relationships/hyperlink" Target="https://proverki.gov.ru/portal/public-search" TargetMode="External"/><Relationship Id="rId108" Type="http://schemas.openxmlformats.org/officeDocument/2006/relationships/hyperlink" Target="http://www.chig-school.ru/" TargetMode="External"/><Relationship Id="rId1171" Type="http://schemas.openxmlformats.org/officeDocument/2006/relationships/hyperlink" Target="https://proverki.gov.ru/portal/public-search" TargetMode="External"/><Relationship Id="rId341" Type="http://schemas.openxmlformats.org/officeDocument/2006/relationships/hyperlink" Target="https://school61.obrvrn.ru/" TargetMode="External"/><Relationship Id="rId583" Type="http://schemas.openxmlformats.org/officeDocument/2006/relationships/hyperlink" Target="https://proverki.gov.ru/portal/public-search" TargetMode="External"/><Relationship Id="rId1172" Type="http://schemas.openxmlformats.org/officeDocument/2006/relationships/hyperlink" Target="http://www.liceum20.voronezhschool.ru" TargetMode="External"/><Relationship Id="rId340" Type="http://schemas.openxmlformats.org/officeDocument/2006/relationships/hyperlink" Target="https://proverki.gov.ru/portal/public-search" TargetMode="External"/><Relationship Id="rId582" Type="http://schemas.openxmlformats.org/officeDocument/2006/relationships/hyperlink" Target="https://kopanische.obrvrn.ru/" TargetMode="External"/><Relationship Id="rId1173" Type="http://schemas.openxmlformats.org/officeDocument/2006/relationships/hyperlink" Target="https://proverki.gov.ru/portal/public-search" TargetMode="External"/><Relationship Id="rId581" Type="http://schemas.openxmlformats.org/officeDocument/2006/relationships/hyperlink" Target="https://proverki.gov.ru/portal/public-search" TargetMode="External"/><Relationship Id="rId1174" Type="http://schemas.openxmlformats.org/officeDocument/2006/relationships/hyperlink" Target="https://arhangelskoe-hoh.voronezhschool.ru" TargetMode="External"/><Relationship Id="rId580" Type="http://schemas.openxmlformats.org/officeDocument/2006/relationships/hyperlink" Target="http://ikorec.cbg.ru/" TargetMode="External"/><Relationship Id="rId1175" Type="http://schemas.openxmlformats.org/officeDocument/2006/relationships/hyperlink" Target="https://proverki.gov.ru/portal/public-search" TargetMode="External"/><Relationship Id="rId103" Type="http://schemas.openxmlformats.org/officeDocument/2006/relationships/hyperlink" Target="https://borshool6.obrvrn.ru/" TargetMode="External"/><Relationship Id="rId345" Type="http://schemas.openxmlformats.org/officeDocument/2006/relationships/hyperlink" Target="https://school79.obrvrn.ru/" TargetMode="External"/><Relationship Id="rId587" Type="http://schemas.openxmlformats.org/officeDocument/2006/relationships/hyperlink" Target="https://proverki.gov.ru/portal/public-search" TargetMode="External"/><Relationship Id="rId1176" Type="http://schemas.openxmlformats.org/officeDocument/2006/relationships/hyperlink" Target="http://gremoosh-hoh-voronezhschool.ru" TargetMode="External"/><Relationship Id="rId102" Type="http://schemas.openxmlformats.org/officeDocument/2006/relationships/hyperlink" Target="https://proverki.gov.ru/portal/public-search" TargetMode="External"/><Relationship Id="rId344" Type="http://schemas.openxmlformats.org/officeDocument/2006/relationships/hyperlink" Target="https://proverki.gov.ru/portal/public-search" TargetMode="External"/><Relationship Id="rId586" Type="http://schemas.openxmlformats.org/officeDocument/2006/relationships/hyperlink" Target="http://selyavnoe2.obrvrn.ru" TargetMode="External"/><Relationship Id="rId1177" Type="http://schemas.openxmlformats.org/officeDocument/2006/relationships/hyperlink" Target="https://proverki.gov.ru/portal/public-search" TargetMode="External"/><Relationship Id="rId101" Type="http://schemas.openxmlformats.org/officeDocument/2006/relationships/hyperlink" Target="https://proverki.gov.ru/portal/public-search" TargetMode="External"/><Relationship Id="rId343" Type="http://schemas.openxmlformats.org/officeDocument/2006/relationships/hyperlink" Target="https://proverki.gov.ru/portal/public-search" TargetMode="External"/><Relationship Id="rId585" Type="http://schemas.openxmlformats.org/officeDocument/2006/relationships/hyperlink" Target="https://proverki.gov.ru/portal/public-search" TargetMode="External"/><Relationship Id="rId1178" Type="http://schemas.openxmlformats.org/officeDocument/2006/relationships/hyperlink" Target="http://semidesyatnoe-hoh.voronezhschool.ru" TargetMode="External"/><Relationship Id="rId100" Type="http://schemas.openxmlformats.org/officeDocument/2006/relationships/hyperlink" Target="https://bgschool.bskedu.ru/" TargetMode="External"/><Relationship Id="rId342" Type="http://schemas.openxmlformats.org/officeDocument/2006/relationships/hyperlink" Target="http://shkola70.ru/" TargetMode="External"/><Relationship Id="rId584" Type="http://schemas.openxmlformats.org/officeDocument/2006/relationships/hyperlink" Target="https://shcolaschuchie.obrvrn.ru/" TargetMode="External"/><Relationship Id="rId1179" Type="http://schemas.openxmlformats.org/officeDocument/2006/relationships/hyperlink" Target="https://proverki.gov.ru/portal/public-search" TargetMode="External"/><Relationship Id="rId1169" Type="http://schemas.openxmlformats.org/officeDocument/2006/relationships/hyperlink" Target="http://hoh.voronezschool.ru" TargetMode="External"/><Relationship Id="rId338" Type="http://schemas.openxmlformats.org/officeDocument/2006/relationships/hyperlink" Target="http://school48.com/" TargetMode="External"/><Relationship Id="rId337" Type="http://schemas.openxmlformats.org/officeDocument/2006/relationships/hyperlink" Target="https://proverki.gov.ru/portal/public-search" TargetMode="External"/><Relationship Id="rId579" Type="http://schemas.openxmlformats.org/officeDocument/2006/relationships/hyperlink" Target="https://vysokoesosh.obrvrn.ru/" TargetMode="External"/><Relationship Id="rId336" Type="http://schemas.openxmlformats.org/officeDocument/2006/relationships/hyperlink" Target="http://school-38.ru/" TargetMode="External"/><Relationship Id="rId578" Type="http://schemas.openxmlformats.org/officeDocument/2006/relationships/hyperlink" Target="https://proverki.gov.ru/portal/public-search" TargetMode="External"/><Relationship Id="rId335" Type="http://schemas.openxmlformats.org/officeDocument/2006/relationships/hyperlink" Target="https://school37.obrvrn.ru/" TargetMode="External"/><Relationship Id="rId577" Type="http://schemas.openxmlformats.org/officeDocument/2006/relationships/hyperlink" Target="http://petrovshcool.ru/" TargetMode="External"/><Relationship Id="rId339" Type="http://schemas.openxmlformats.org/officeDocument/2006/relationships/hyperlink" Target="http://school48.com/" TargetMode="External"/><Relationship Id="rId1160" Type="http://schemas.openxmlformats.org/officeDocument/2006/relationships/hyperlink" Target="https://proverki.gov.ru/portal/public-search" TargetMode="External"/><Relationship Id="rId330" Type="http://schemas.openxmlformats.org/officeDocument/2006/relationships/hyperlink" Target="https://proverki.gov.ru/portal/public-search" TargetMode="External"/><Relationship Id="rId572" Type="http://schemas.openxmlformats.org/officeDocument/2006/relationships/hyperlink" Target="https://sovhschool.obrvrn.ru/" TargetMode="External"/><Relationship Id="rId1161" Type="http://schemas.openxmlformats.org/officeDocument/2006/relationships/hyperlink" Target="http://oskino-hoh.voronezhschool.ru" TargetMode="External"/><Relationship Id="rId571" Type="http://schemas.openxmlformats.org/officeDocument/2006/relationships/hyperlink" Target="https://proverki.gov.ru/portal/public-search" TargetMode="External"/><Relationship Id="rId1162" Type="http://schemas.openxmlformats.org/officeDocument/2006/relationships/hyperlink" Target="https://proverki.gov.ru/portal/public-search" TargetMode="External"/><Relationship Id="rId570" Type="http://schemas.openxmlformats.org/officeDocument/2006/relationships/hyperlink" Target="https://schdobrino.obrvrn.ru/" TargetMode="External"/><Relationship Id="rId1163" Type="http://schemas.openxmlformats.org/officeDocument/2006/relationships/hyperlink" Target="http://kostenki-hoh.voronezhschool.ru/" TargetMode="External"/><Relationship Id="rId1164" Type="http://schemas.openxmlformats.org/officeDocument/2006/relationships/hyperlink" Target="https://proverki.gov.ru/portal/public-search" TargetMode="External"/><Relationship Id="rId334" Type="http://schemas.openxmlformats.org/officeDocument/2006/relationships/hyperlink" Target="https://proverki.gov.ru/portal/public-search" TargetMode="External"/><Relationship Id="rId576" Type="http://schemas.openxmlformats.org/officeDocument/2006/relationships/hyperlink" Target="https://nischool.obrvrn.ru/life/" TargetMode="External"/><Relationship Id="rId1165" Type="http://schemas.openxmlformats.org/officeDocument/2006/relationships/hyperlink" Target="http://kostenki-hoh.voronezhschool.ru/" TargetMode="External"/><Relationship Id="rId333" Type="http://schemas.openxmlformats.org/officeDocument/2006/relationships/hyperlink" Target="http://www.school29-vrn.ru/" TargetMode="External"/><Relationship Id="rId575" Type="http://schemas.openxmlformats.org/officeDocument/2006/relationships/hyperlink" Target="https://drakinososh.obrvrn.ru/" TargetMode="External"/><Relationship Id="rId1166" Type="http://schemas.openxmlformats.org/officeDocument/2006/relationships/hyperlink" Target="https://proverki.gov.ru/portal/public-search" TargetMode="External"/><Relationship Id="rId332" Type="http://schemas.openxmlformats.org/officeDocument/2006/relationships/hyperlink" Target="https://proverki.gov.ru/portal/public-search" TargetMode="External"/><Relationship Id="rId574" Type="http://schemas.openxmlformats.org/officeDocument/2006/relationships/hyperlink" Target="https://vk.com/dobrokolibelka" TargetMode="External"/><Relationship Id="rId1167" Type="http://schemas.openxmlformats.org/officeDocument/2006/relationships/hyperlink" Target="https://orlovka-hoh.voronezhschool.ru/" TargetMode="External"/><Relationship Id="rId331" Type="http://schemas.openxmlformats.org/officeDocument/2006/relationships/hyperlink" Target="https://school27.obrvrn.ru/" TargetMode="External"/><Relationship Id="rId573" Type="http://schemas.openxmlformats.org/officeDocument/2006/relationships/hyperlink" Target="https://proverki.gov.ru/portal/public-search" TargetMode="External"/><Relationship Id="rId1168" Type="http://schemas.openxmlformats.org/officeDocument/2006/relationships/hyperlink" Target="https://proverki.gov.ru/portal/public-search" TargetMode="External"/><Relationship Id="rId370" Type="http://schemas.openxmlformats.org/officeDocument/2006/relationships/hyperlink" Target="https://proverki.gov.ru/portal/public-search" TargetMode="External"/><Relationship Id="rId129" Type="http://schemas.openxmlformats.org/officeDocument/2006/relationships/hyperlink" Target="https://filippschool.obrvrn.ru/" TargetMode="External"/><Relationship Id="rId128" Type="http://schemas.openxmlformats.org/officeDocument/2006/relationships/hyperlink" Target="https://kucheroosh.obrvrn.ru/" TargetMode="External"/><Relationship Id="rId127" Type="http://schemas.openxmlformats.org/officeDocument/2006/relationships/hyperlink" Target="https://udrnikscholl.obrvrn.ru/" TargetMode="External"/><Relationship Id="rId369" Type="http://schemas.openxmlformats.org/officeDocument/2006/relationships/hyperlink" Target="http://83shcool.ru/" TargetMode="External"/><Relationship Id="rId126" Type="http://schemas.openxmlformats.org/officeDocument/2006/relationships/hyperlink" Target="https://pusevo.obrvrn.ru/" TargetMode="External"/><Relationship Id="rId368" Type="http://schemas.openxmlformats.org/officeDocument/2006/relationships/hyperlink" Target="https://proverki.gov.ru/portal/public-search" TargetMode="External"/><Relationship Id="rId1190" Type="http://schemas.openxmlformats.org/officeDocument/2006/relationships/hyperlink" Target="https://proverki.gov.ru/portal/public-search" TargetMode="External"/><Relationship Id="rId1191" Type="http://schemas.openxmlformats.org/officeDocument/2006/relationships/hyperlink" Target="https://proverki.gov.ru/portal/public-search" TargetMode="External"/><Relationship Id="rId1192" Type="http://schemas.openxmlformats.org/officeDocument/2006/relationships/hyperlink" Target="https://proverki.gov.ru/portal/public-search" TargetMode="External"/><Relationship Id="rId1193" Type="http://schemas.openxmlformats.org/officeDocument/2006/relationships/hyperlink" Target="http://schooluiop.ru/" TargetMode="External"/><Relationship Id="rId121" Type="http://schemas.openxmlformats.org/officeDocument/2006/relationships/hyperlink" Target="https://buturshkool9.obrvrn.ru/" TargetMode="External"/><Relationship Id="rId363" Type="http://schemas.openxmlformats.org/officeDocument/2006/relationships/hyperlink" Target="http://www.xn---62-5cd3cgu2f.xn--p1ai/" TargetMode="External"/><Relationship Id="rId1194" Type="http://schemas.openxmlformats.org/officeDocument/2006/relationships/hyperlink" Target="https://proverki.gov.ru/portal/public-search" TargetMode="External"/><Relationship Id="rId120" Type="http://schemas.openxmlformats.org/officeDocument/2006/relationships/hyperlink" Target="https://butschool7.obrvrn.ru/" TargetMode="External"/><Relationship Id="rId362" Type="http://schemas.openxmlformats.org/officeDocument/2006/relationships/hyperlink" Target="https://proverki.gov.ru/portal/public-search" TargetMode="External"/><Relationship Id="rId1195" Type="http://schemas.openxmlformats.org/officeDocument/2006/relationships/hyperlink" Target="https://proverki.gov.ru/portal/public-search" TargetMode="External"/><Relationship Id="rId361" Type="http://schemas.openxmlformats.org/officeDocument/2006/relationships/hyperlink" Target="http://school4vrn.ru/" TargetMode="External"/><Relationship Id="rId1196" Type="http://schemas.openxmlformats.org/officeDocument/2006/relationships/hyperlink" Target="https://proverki.gov.ru/portal/public-search" TargetMode="External"/><Relationship Id="rId360" Type="http://schemas.openxmlformats.org/officeDocument/2006/relationships/hyperlink" Target="https://school39vrn.ru/" TargetMode="External"/><Relationship Id="rId1197" Type="http://schemas.openxmlformats.org/officeDocument/2006/relationships/hyperlink" Target="http://rostoshinskayasosh.narod.ru/index" TargetMode="External"/><Relationship Id="rId125" Type="http://schemas.openxmlformats.org/officeDocument/2006/relationships/hyperlink" Target="https://kislyayschool.obrvrn.ru/" TargetMode="External"/><Relationship Id="rId367" Type="http://schemas.openxmlformats.org/officeDocument/2006/relationships/hyperlink" Target="http://vrn-school80.ru/" TargetMode="External"/><Relationship Id="rId1198" Type="http://schemas.openxmlformats.org/officeDocument/2006/relationships/hyperlink" Target="https://proverki.gov.ru/portal/public-search" TargetMode="External"/><Relationship Id="rId124" Type="http://schemas.openxmlformats.org/officeDocument/2006/relationships/hyperlink" Target="https://klepovkasosh.obrvrn.ru/" TargetMode="External"/><Relationship Id="rId366" Type="http://schemas.openxmlformats.org/officeDocument/2006/relationships/hyperlink" Target="https://proverki.gov.ru/portal/public-search" TargetMode="External"/><Relationship Id="rId1199" Type="http://schemas.openxmlformats.org/officeDocument/2006/relationships/drawing" Target="../drawings/drawing2.xml"/><Relationship Id="rId123" Type="http://schemas.openxmlformats.org/officeDocument/2006/relationships/hyperlink" Target="https://karaischool.obrvrn.ru/" TargetMode="External"/><Relationship Id="rId365" Type="http://schemas.openxmlformats.org/officeDocument/2006/relationships/hyperlink" Target="http://69.voronezhschool.ru/" TargetMode="External"/><Relationship Id="rId122" Type="http://schemas.openxmlformats.org/officeDocument/2006/relationships/hyperlink" Target="https://velikoarsoch.obrvrn.ru/" TargetMode="External"/><Relationship Id="rId364" Type="http://schemas.openxmlformats.org/officeDocument/2006/relationships/hyperlink" Target="https://proverki.gov.ru/portal/public-search" TargetMode="External"/><Relationship Id="rId95" Type="http://schemas.openxmlformats.org/officeDocument/2006/relationships/hyperlink" Target="https://proverki.gov.ru/portal/public-search" TargetMode="External"/><Relationship Id="rId94" Type="http://schemas.openxmlformats.org/officeDocument/2006/relationships/hyperlink" Target="http://borschool12.ucoz.ru/" TargetMode="External"/><Relationship Id="rId97" Type="http://schemas.openxmlformats.org/officeDocument/2006/relationships/hyperlink" Target="https://proverki.gov.ru/portal/public-search" TargetMode="External"/><Relationship Id="rId96" Type="http://schemas.openxmlformats.org/officeDocument/2006/relationships/hyperlink" Target="https://fiz-bor.ru/" TargetMode="External"/><Relationship Id="rId99" Type="http://schemas.openxmlformats.org/officeDocument/2006/relationships/hyperlink" Target="http://sambgo.ru/" TargetMode="External"/><Relationship Id="rId98" Type="http://schemas.openxmlformats.org/officeDocument/2006/relationships/hyperlink" Target="https://bcvr.ru/" TargetMode="External"/><Relationship Id="rId91" Type="http://schemas.openxmlformats.org/officeDocument/2006/relationships/hyperlink" Target="https://proverki.gov.ru/portal/public-search" TargetMode="External"/><Relationship Id="rId90" Type="http://schemas.openxmlformats.org/officeDocument/2006/relationships/hyperlink" Target="https://borshool6.obrvrn.ru/" TargetMode="External"/><Relationship Id="rId93" Type="http://schemas.openxmlformats.org/officeDocument/2006/relationships/hyperlink" Target="https://proverki.gov.ru/portal/public-search" TargetMode="External"/><Relationship Id="rId92" Type="http://schemas.openxmlformats.org/officeDocument/2006/relationships/hyperlink" Target="https://sch12.obrvrn.ru/" TargetMode="External"/><Relationship Id="rId118" Type="http://schemas.openxmlformats.org/officeDocument/2006/relationships/hyperlink" Target="https://butooch4.obrvrn.ru/" TargetMode="External"/><Relationship Id="rId117" Type="http://schemas.openxmlformats.org/officeDocument/2006/relationships/hyperlink" Target="https://gvazdasoch.obrvrn.ru/" TargetMode="External"/><Relationship Id="rId359" Type="http://schemas.openxmlformats.org/officeDocument/2006/relationships/hyperlink" Target="http://scool34vrn.ru/" TargetMode="External"/><Relationship Id="rId116" Type="http://schemas.openxmlformats.org/officeDocument/2006/relationships/hyperlink" Target="https://butschool.obrvrn.ru/" TargetMode="External"/><Relationship Id="rId358" Type="http://schemas.openxmlformats.org/officeDocument/2006/relationships/hyperlink" Target="https://school11p.obrvrn.ru/" TargetMode="External"/><Relationship Id="rId115" Type="http://schemas.openxmlformats.org/officeDocument/2006/relationships/hyperlink" Target="https://proverki.gov.ru/portal/public-search" TargetMode="External"/><Relationship Id="rId357" Type="http://schemas.openxmlformats.org/officeDocument/2006/relationships/hyperlink" Target="https://school18.obrvrn.ru/" TargetMode="External"/><Relationship Id="rId599" Type="http://schemas.openxmlformats.org/officeDocument/2006/relationships/hyperlink" Target="http://ndevsinie.ucoz.ru" TargetMode="External"/><Relationship Id="rId1180" Type="http://schemas.openxmlformats.org/officeDocument/2006/relationships/hyperlink" Target="https://yablochnoe-hoh.voronezhschool.ru/" TargetMode="External"/><Relationship Id="rId1181" Type="http://schemas.openxmlformats.org/officeDocument/2006/relationships/hyperlink" Target="https://proverki.gov.ru/portal/public-search" TargetMode="External"/><Relationship Id="rId119" Type="http://schemas.openxmlformats.org/officeDocument/2006/relationships/hyperlink" Target="https://vasillevkaooch.obrvrn.ru/" TargetMode="External"/><Relationship Id="rId1182" Type="http://schemas.openxmlformats.org/officeDocument/2006/relationships/hyperlink" Target="https://proverki.gov.ru/portal/public-search" TargetMode="External"/><Relationship Id="rId110" Type="http://schemas.openxmlformats.org/officeDocument/2006/relationships/hyperlink" Target="http://www.chig-school.ru/" TargetMode="External"/><Relationship Id="rId352" Type="http://schemas.openxmlformats.org/officeDocument/2006/relationships/hyperlink" Target="https://mouschool97.obrvrn.ru/" TargetMode="External"/><Relationship Id="rId594" Type="http://schemas.openxmlformats.org/officeDocument/2006/relationships/hyperlink" Target="https://proverki.gov.ru/portal/public-search" TargetMode="External"/><Relationship Id="rId1183" Type="http://schemas.openxmlformats.org/officeDocument/2006/relationships/hyperlink" Target="https://proverki.gov.ru/portal/public-search" TargetMode="External"/><Relationship Id="rId351" Type="http://schemas.openxmlformats.org/officeDocument/2006/relationships/hyperlink" Target="https://proverki.gov.ru/portal/public-search" TargetMode="External"/><Relationship Id="rId593" Type="http://schemas.openxmlformats.org/officeDocument/2006/relationships/hyperlink" Target="http://kuhugurov.narod.ru" TargetMode="External"/><Relationship Id="rId1184" Type="http://schemas.openxmlformats.org/officeDocument/2006/relationships/hyperlink" Target="https://proverki.gov.ru/portal/public-search" TargetMode="External"/><Relationship Id="rId350" Type="http://schemas.openxmlformats.org/officeDocument/2006/relationships/hyperlink" Target="https://shkola95.obrvrn.ru/" TargetMode="External"/><Relationship Id="rId592" Type="http://schemas.openxmlformats.org/officeDocument/2006/relationships/hyperlink" Target="https://proverki.gov.ru/portal/public-search" TargetMode="External"/><Relationship Id="rId1185" Type="http://schemas.openxmlformats.org/officeDocument/2006/relationships/hyperlink" Target="http://schoolschuchie.ucoz.net" TargetMode="External"/><Relationship Id="rId591" Type="http://schemas.openxmlformats.org/officeDocument/2006/relationships/hyperlink" Target="https://proverki.gov.ru/portal/public-search" TargetMode="External"/><Relationship Id="rId1186" Type="http://schemas.openxmlformats.org/officeDocument/2006/relationships/hyperlink" Target="https://proverki.gov.ru/portal/public-search" TargetMode="External"/><Relationship Id="rId114" Type="http://schemas.openxmlformats.org/officeDocument/2006/relationships/hyperlink" Target="http://moymakashsosh.narod.ru/" TargetMode="External"/><Relationship Id="rId356" Type="http://schemas.openxmlformats.org/officeDocument/2006/relationships/hyperlink" Target="http://school18govvrn.ru/" TargetMode="External"/><Relationship Id="rId598" Type="http://schemas.openxmlformats.org/officeDocument/2006/relationships/hyperlink" Target="https://proverki.gov.ru/portal/public-search" TargetMode="External"/><Relationship Id="rId1187" Type="http://schemas.openxmlformats.org/officeDocument/2006/relationships/hyperlink" Target="https://proverki.gov.ru/portal/public-search" TargetMode="External"/><Relationship Id="rId113" Type="http://schemas.openxmlformats.org/officeDocument/2006/relationships/hyperlink" Target="https://proverki.gov.ru/portal/public-search" TargetMode="External"/><Relationship Id="rId355" Type="http://schemas.openxmlformats.org/officeDocument/2006/relationships/hyperlink" Target="http://vrnschool14.ru/" TargetMode="External"/><Relationship Id="rId597" Type="http://schemas.openxmlformats.org/officeDocument/2006/relationships/hyperlink" Target="http://persosh.ucoz.ru/" TargetMode="External"/><Relationship Id="rId1188" Type="http://schemas.openxmlformats.org/officeDocument/2006/relationships/hyperlink" Target="http://www.sokolovka.ucoz.ru" TargetMode="External"/><Relationship Id="rId112" Type="http://schemas.openxmlformats.org/officeDocument/2006/relationships/hyperlink" Target="https://schooln5.obrvrn.ru/" TargetMode="External"/><Relationship Id="rId354" Type="http://schemas.openxmlformats.org/officeDocument/2006/relationships/hyperlink" Target="http://school44.obrvrn.ru/" TargetMode="External"/><Relationship Id="rId596" Type="http://schemas.openxmlformats.org/officeDocument/2006/relationships/hyperlink" Target="https://proverki.gov.ru/portal/public-search" TargetMode="External"/><Relationship Id="rId1189" Type="http://schemas.openxmlformats.org/officeDocument/2006/relationships/hyperlink" Target="https://proverki.gov.ru/portal/public-search" TargetMode="External"/><Relationship Id="rId111" Type="http://schemas.openxmlformats.org/officeDocument/2006/relationships/hyperlink" Target="https://proverki.gov.ru/portal/public-search" TargetMode="External"/><Relationship Id="rId353" Type="http://schemas.openxmlformats.org/officeDocument/2006/relationships/hyperlink" Target="http://school98.obrvrn.ru/" TargetMode="External"/><Relationship Id="rId595" Type="http://schemas.openxmlformats.org/officeDocument/2006/relationships/hyperlink" Target="https://ndevlesop.ucoz.ru" TargetMode="External"/><Relationship Id="rId1136" Type="http://schemas.openxmlformats.org/officeDocument/2006/relationships/hyperlink" Target="https://proverki.gov.ru/portal/public-search" TargetMode="External"/><Relationship Id="rId1137" Type="http://schemas.openxmlformats.org/officeDocument/2006/relationships/hyperlink" Target="http://all26.narod.ru/" TargetMode="External"/><Relationship Id="rId1138" Type="http://schemas.openxmlformats.org/officeDocument/2006/relationships/hyperlink" Target="https://proverki.gov.ru/portal/public-search" TargetMode="External"/><Relationship Id="rId1139" Type="http://schemas.openxmlformats.org/officeDocument/2006/relationships/hyperlink" Target="http://schooldubr.narod.ru/" TargetMode="External"/><Relationship Id="rId305" Type="http://schemas.openxmlformats.org/officeDocument/2006/relationships/hyperlink" Target="https://proverki.gov.ru/portal/public-search" TargetMode="External"/><Relationship Id="rId547" Type="http://schemas.openxmlformats.org/officeDocument/2006/relationships/hyperlink" Target="http://www.2st-sosh.com.ru/" TargetMode="External"/><Relationship Id="rId789" Type="http://schemas.openxmlformats.org/officeDocument/2006/relationships/hyperlink" Target="https://proverki.gov.ru/portal/public-search" TargetMode="External"/><Relationship Id="rId304" Type="http://schemas.openxmlformats.org/officeDocument/2006/relationships/hyperlink" Target="http://www.licei4.ru/" TargetMode="External"/><Relationship Id="rId546" Type="http://schemas.openxmlformats.org/officeDocument/2006/relationships/hyperlink" Target="http://div-school.ucoz.ru/" TargetMode="External"/><Relationship Id="rId788" Type="http://schemas.openxmlformats.org/officeDocument/2006/relationships/hyperlink" Target="http://losevo.voronezhschool.ru" TargetMode="External"/><Relationship Id="rId303" Type="http://schemas.openxmlformats.org/officeDocument/2006/relationships/hyperlink" Target="https://proverki.gov.ru/portal/public-search" TargetMode="External"/><Relationship Id="rId545" Type="http://schemas.openxmlformats.org/officeDocument/2006/relationships/hyperlink" Target="https://crasscool.obrvrn.ru/" TargetMode="External"/><Relationship Id="rId787" Type="http://schemas.openxmlformats.org/officeDocument/2006/relationships/hyperlink" Target="https://proverki.gov.ru/portal/public-search" TargetMode="External"/><Relationship Id="rId302" Type="http://schemas.openxmlformats.org/officeDocument/2006/relationships/hyperlink" Target="http://licey15vrn.ru/" TargetMode="External"/><Relationship Id="rId544" Type="http://schemas.openxmlformats.org/officeDocument/2006/relationships/hyperlink" Target="http://koukolomsosh.obvrn.ru/" TargetMode="External"/><Relationship Id="rId786" Type="http://schemas.openxmlformats.org/officeDocument/2006/relationships/hyperlink" Target="http://losevoschool13dn.ru" TargetMode="External"/><Relationship Id="rId309" Type="http://schemas.openxmlformats.org/officeDocument/2006/relationships/hyperlink" Target="https://lyceum65.obrvrn.ru/" TargetMode="External"/><Relationship Id="rId308" Type="http://schemas.openxmlformats.org/officeDocument/2006/relationships/hyperlink" Target="https://lyceum6.obrvrn.ru/" TargetMode="External"/><Relationship Id="rId307" Type="http://schemas.openxmlformats.org/officeDocument/2006/relationships/hyperlink" Target="https://proverki.gov.ru/portal/public-search" TargetMode="External"/><Relationship Id="rId549" Type="http://schemas.openxmlformats.org/officeDocument/2006/relationships/hyperlink" Target="http://scolapp.obrvrn.ru/" TargetMode="External"/><Relationship Id="rId306" Type="http://schemas.openxmlformats.org/officeDocument/2006/relationships/hyperlink" Target="http://liceu5vrn.ru/" TargetMode="External"/><Relationship Id="rId548" Type="http://schemas.openxmlformats.org/officeDocument/2006/relationships/hyperlink" Target="https://proverki.gov.ru/portal/public-search" TargetMode="External"/><Relationship Id="rId781" Type="http://schemas.openxmlformats.org/officeDocument/2006/relationships/hyperlink" Target="http://scooldanil.edusite.ru" TargetMode="External"/><Relationship Id="rId780" Type="http://schemas.openxmlformats.org/officeDocument/2006/relationships/hyperlink" Target="https://proverki.gov.ru/portal/public-search" TargetMode="External"/><Relationship Id="rId1130" Type="http://schemas.openxmlformats.org/officeDocument/2006/relationships/hyperlink" Target="https://proverki.gov.ru/portal/public-search" TargetMode="External"/><Relationship Id="rId1131" Type="http://schemas.openxmlformats.org/officeDocument/2006/relationships/hyperlink" Target="http://chigla-school.uxp.ru" TargetMode="External"/><Relationship Id="rId301" Type="http://schemas.openxmlformats.org/officeDocument/2006/relationships/hyperlink" Target="https://proverki.gov.ru/portal/public-search" TargetMode="External"/><Relationship Id="rId543" Type="http://schemas.openxmlformats.org/officeDocument/2006/relationships/hyperlink" Target="https://bodeevkaschool.obrvrn.ru/organizaciya-otdyha-detey-i-ih/" TargetMode="External"/><Relationship Id="rId785" Type="http://schemas.openxmlformats.org/officeDocument/2006/relationships/hyperlink" Target="https://proverki.gov.ru/portal/public-search" TargetMode="External"/><Relationship Id="rId1132" Type="http://schemas.openxmlformats.org/officeDocument/2006/relationships/hyperlink" Target="https://proverki.gov.ru/portal/public-search" TargetMode="External"/><Relationship Id="rId300" Type="http://schemas.openxmlformats.org/officeDocument/2006/relationships/hyperlink" Target="https://proverki.gov.ru/portal/public-search" TargetMode="External"/><Relationship Id="rId542" Type="http://schemas.openxmlformats.org/officeDocument/2006/relationships/hyperlink" Target="https://soh17.obrvrn.ru/" TargetMode="External"/><Relationship Id="rId784" Type="http://schemas.openxmlformats.org/officeDocument/2006/relationships/hyperlink" Target="http://schoollivenka.ucoz.ru" TargetMode="External"/><Relationship Id="rId1133" Type="http://schemas.openxmlformats.org/officeDocument/2006/relationships/hyperlink" Target="http://shanino2sosh.uxp.ru" TargetMode="External"/><Relationship Id="rId541" Type="http://schemas.openxmlformats.org/officeDocument/2006/relationships/hyperlink" Target="https://proverki.gov.ru/portal/public-search" TargetMode="External"/><Relationship Id="rId783" Type="http://schemas.openxmlformats.org/officeDocument/2006/relationships/hyperlink" Target="https://proverki.gov.ru/portal/public-search" TargetMode="External"/><Relationship Id="rId1134" Type="http://schemas.openxmlformats.org/officeDocument/2006/relationships/hyperlink" Target="https://proverki.gov.ru/portal/public-search" TargetMode="External"/><Relationship Id="rId540" Type="http://schemas.openxmlformats.org/officeDocument/2006/relationships/hyperlink" Target="http://lskshool2.ucoz.ru/" TargetMode="External"/><Relationship Id="rId782" Type="http://schemas.openxmlformats.org/officeDocument/2006/relationships/hyperlink" Target="https://proverki.gov.ru/portal/public-search" TargetMode="External"/><Relationship Id="rId1135" Type="http://schemas.openxmlformats.org/officeDocument/2006/relationships/hyperlink" Target="http://mou-vtisch.uxp.ru" TargetMode="External"/><Relationship Id="rId1125" Type="http://schemas.openxmlformats.org/officeDocument/2006/relationships/hyperlink" Target="http://skolastepn.uxp.ru" TargetMode="External"/><Relationship Id="rId1126" Type="http://schemas.openxmlformats.org/officeDocument/2006/relationships/hyperlink" Target="https://proverki.gov.ru/portal/public-search" TargetMode="External"/><Relationship Id="rId1127" Type="http://schemas.openxmlformats.org/officeDocument/2006/relationships/hyperlink" Target="http://tal-school.ru" TargetMode="External"/><Relationship Id="rId1128" Type="http://schemas.openxmlformats.org/officeDocument/2006/relationships/hyperlink" Target="https://proverki.gov.ru/portal/public-search" TargetMode="External"/><Relationship Id="rId1129" Type="http://schemas.openxmlformats.org/officeDocument/2006/relationships/hyperlink" Target="http://mkouterehovo.ru" TargetMode="External"/><Relationship Id="rId536" Type="http://schemas.openxmlformats.org/officeDocument/2006/relationships/hyperlink" Target="http://petrovshcool.obrvrn.ru/" TargetMode="External"/><Relationship Id="rId778" Type="http://schemas.openxmlformats.org/officeDocument/2006/relationships/hyperlink" Target="https://proverki.gov.ru/portal/public-search" TargetMode="External"/><Relationship Id="rId535" Type="http://schemas.openxmlformats.org/officeDocument/2006/relationships/hyperlink" Target="https://proverki.gov.ru/portal/public-search" TargetMode="External"/><Relationship Id="rId777" Type="http://schemas.openxmlformats.org/officeDocument/2006/relationships/hyperlink" Target="http://berezki-school.ru" TargetMode="External"/><Relationship Id="rId534" Type="http://schemas.openxmlformats.org/officeDocument/2006/relationships/hyperlink" Target="https://lisoch.obrvrn.ru/" TargetMode="External"/><Relationship Id="rId776" Type="http://schemas.openxmlformats.org/officeDocument/2006/relationships/hyperlink" Target="https://proverki.gov.ru/portal/public-search" TargetMode="External"/><Relationship Id="rId533" Type="http://schemas.openxmlformats.org/officeDocument/2006/relationships/hyperlink" Target="http://petrovshcool.obrvrn.ru/" TargetMode="External"/><Relationship Id="rId775" Type="http://schemas.openxmlformats.org/officeDocument/2006/relationships/hyperlink" Target="http://alex-sosh.ucoz.ru" TargetMode="External"/><Relationship Id="rId539" Type="http://schemas.openxmlformats.org/officeDocument/2006/relationships/hyperlink" Target="https://proverki.gov.ru/portal/public-search" TargetMode="External"/><Relationship Id="rId538" Type="http://schemas.openxmlformats.org/officeDocument/2006/relationships/hyperlink" Target="https://troisch.obrvrn.ru/" TargetMode="External"/><Relationship Id="rId537" Type="http://schemas.openxmlformats.org/officeDocument/2006/relationships/hyperlink" Target="https://proverki.gov.ru/portal/public-search" TargetMode="External"/><Relationship Id="rId779" Type="http://schemas.openxmlformats.org/officeDocument/2006/relationships/hyperlink" Target="http://pavdussh.ru" TargetMode="External"/><Relationship Id="rId770" Type="http://schemas.openxmlformats.org/officeDocument/2006/relationships/hyperlink" Target="https://proverki.gov.ru/portal/public-search" TargetMode="External"/><Relationship Id="rId1120" Type="http://schemas.openxmlformats.org/officeDocument/2006/relationships/hyperlink" Target="https://proverki.gov.ru/portal/public-search" TargetMode="External"/><Relationship Id="rId532" Type="http://schemas.openxmlformats.org/officeDocument/2006/relationships/hyperlink" Target="http://sthvschool.narod.ru" TargetMode="External"/><Relationship Id="rId774" Type="http://schemas.openxmlformats.org/officeDocument/2006/relationships/hyperlink" Target="https://proverki.gov.ru/portal/public-search" TargetMode="External"/><Relationship Id="rId1121" Type="http://schemas.openxmlformats.org/officeDocument/2006/relationships/hyperlink" Target="http://sovetskaskol.uxp.ru" TargetMode="External"/><Relationship Id="rId531" Type="http://schemas.openxmlformats.org/officeDocument/2006/relationships/hyperlink" Target="https://proverki.gov.ru/portal/public-search" TargetMode="External"/><Relationship Id="rId773" Type="http://schemas.openxmlformats.org/officeDocument/2006/relationships/hyperlink" Target="http://pavlschool3.edusite.ru" TargetMode="External"/><Relationship Id="rId1122" Type="http://schemas.openxmlformats.org/officeDocument/2006/relationships/hyperlink" Target="https://proverki.gov.ru/portal/public-search" TargetMode="External"/><Relationship Id="rId530" Type="http://schemas.openxmlformats.org/officeDocument/2006/relationships/hyperlink" Target="https://dsosh.obrvrn.ru/" TargetMode="External"/><Relationship Id="rId772" Type="http://schemas.openxmlformats.org/officeDocument/2006/relationships/hyperlink" Target="https://proverki.gov.ru/portal/public-search" TargetMode="External"/><Relationship Id="rId1123" Type="http://schemas.openxmlformats.org/officeDocument/2006/relationships/hyperlink" Target="http://mou-startisch.uxp.ru" TargetMode="External"/><Relationship Id="rId771" Type="http://schemas.openxmlformats.org/officeDocument/2006/relationships/hyperlink" Target="http://school2-pvl.ru" TargetMode="External"/><Relationship Id="rId1124" Type="http://schemas.openxmlformats.org/officeDocument/2006/relationships/hyperlink" Target="https://proverki.gov.ru/portal/public-search" TargetMode="External"/><Relationship Id="rId1158" Type="http://schemas.openxmlformats.org/officeDocument/2006/relationships/hyperlink" Target="http://www.rusanovskayasosh.ru/" TargetMode="External"/><Relationship Id="rId1159" Type="http://schemas.openxmlformats.org/officeDocument/2006/relationships/hyperlink" Target="https://gremsosh-hoh.voronezhschool.ru" TargetMode="External"/><Relationship Id="rId327" Type="http://schemas.openxmlformats.org/officeDocument/2006/relationships/hyperlink" Target="http://liceum9-vrn.ru/" TargetMode="External"/><Relationship Id="rId569" Type="http://schemas.openxmlformats.org/officeDocument/2006/relationships/hyperlink" Target="https://proverki.gov.ru/portal/public-search" TargetMode="External"/><Relationship Id="rId326" Type="http://schemas.openxmlformats.org/officeDocument/2006/relationships/hyperlink" Target="http://school106vrn.ru/" TargetMode="External"/><Relationship Id="rId568" Type="http://schemas.openxmlformats.org/officeDocument/2006/relationships/hyperlink" Target="https://liskischool1.obrvrn.ru/" TargetMode="External"/><Relationship Id="rId325" Type="http://schemas.openxmlformats.org/officeDocument/2006/relationships/hyperlink" Target="http://school-104.ru/" TargetMode="External"/><Relationship Id="rId567" Type="http://schemas.openxmlformats.org/officeDocument/2006/relationships/hyperlink" Target="https://proverki.gov.ru/portal/public-search" TargetMode="External"/><Relationship Id="rId324" Type="http://schemas.openxmlformats.org/officeDocument/2006/relationships/hyperlink" Target="https://proverki.gov.ru/portal/public-search" TargetMode="External"/><Relationship Id="rId566" Type="http://schemas.openxmlformats.org/officeDocument/2006/relationships/hyperlink" Target="http://progim.detkin-club.ru/" TargetMode="External"/><Relationship Id="rId329" Type="http://schemas.openxmlformats.org/officeDocument/2006/relationships/hyperlink" Target="http://school22.obrvrn.ru/" TargetMode="External"/><Relationship Id="rId328" Type="http://schemas.openxmlformats.org/officeDocument/2006/relationships/hyperlink" Target="https://school20.obrvrn.ru/" TargetMode="External"/><Relationship Id="rId561" Type="http://schemas.openxmlformats.org/officeDocument/2006/relationships/hyperlink" Target="http://www.v-sosh.obuvrn.ru/" TargetMode="External"/><Relationship Id="rId1150" Type="http://schemas.openxmlformats.org/officeDocument/2006/relationships/hyperlink" Target="https://proverki.gov.ru/portal/public-search" TargetMode="External"/><Relationship Id="rId560" Type="http://schemas.openxmlformats.org/officeDocument/2006/relationships/hyperlink" Target="https://proverki.gov.ru/portal/public-search" TargetMode="External"/><Relationship Id="rId1151" Type="http://schemas.openxmlformats.org/officeDocument/2006/relationships/hyperlink" Target="http://1-vrn.ucoz.ru/" TargetMode="External"/><Relationship Id="rId1152" Type="http://schemas.openxmlformats.org/officeDocument/2006/relationships/hyperlink" Target="https://proverki.gov.ru/portal/public-search" TargetMode="External"/><Relationship Id="rId1153" Type="http://schemas.openxmlformats.org/officeDocument/2006/relationships/hyperlink" Target="http://1-vrn.ucoz.ru/" TargetMode="External"/><Relationship Id="rId323" Type="http://schemas.openxmlformats.org/officeDocument/2006/relationships/hyperlink" Target="https://mbousosh103.ru/" TargetMode="External"/><Relationship Id="rId565" Type="http://schemas.openxmlformats.org/officeDocument/2006/relationships/hyperlink" Target="https://proverki.gov.ru/portal/public-search" TargetMode="External"/><Relationship Id="rId1154" Type="http://schemas.openxmlformats.org/officeDocument/2006/relationships/hyperlink" Target="https://proverki.gov.ru/portal/public-search" TargetMode="External"/><Relationship Id="rId322" Type="http://schemas.openxmlformats.org/officeDocument/2006/relationships/hyperlink" Target="https://school10.obrvrn.ru/" TargetMode="External"/><Relationship Id="rId564" Type="http://schemas.openxmlformats.org/officeDocument/2006/relationships/hyperlink" Target="https://tsosh.obrvrn.ru/" TargetMode="External"/><Relationship Id="rId1155" Type="http://schemas.openxmlformats.org/officeDocument/2006/relationships/hyperlink" Target="https://proverki.gov.ru/portal/public-search" TargetMode="External"/><Relationship Id="rId321" Type="http://schemas.openxmlformats.org/officeDocument/2006/relationships/hyperlink" Target="https://proverki.gov.ru/portal/public-search" TargetMode="External"/><Relationship Id="rId563" Type="http://schemas.openxmlformats.org/officeDocument/2006/relationships/hyperlink" Target="https://proverki.gov.ru/portal/public-search" TargetMode="External"/><Relationship Id="rId1156" Type="http://schemas.openxmlformats.org/officeDocument/2006/relationships/hyperlink" Target="http://www.schoolbr2011.ucoz.ru/" TargetMode="External"/><Relationship Id="rId320" Type="http://schemas.openxmlformats.org/officeDocument/2006/relationships/hyperlink" Target="http://sch73vrn.obrvrn.ru/" TargetMode="External"/><Relationship Id="rId562" Type="http://schemas.openxmlformats.org/officeDocument/2006/relationships/hyperlink" Target="http://v-sosh.narod.ru/" TargetMode="External"/><Relationship Id="rId1157" Type="http://schemas.openxmlformats.org/officeDocument/2006/relationships/hyperlink" Target="https://proverki.gov.ru/portal/public-search" TargetMode="External"/><Relationship Id="rId1147" Type="http://schemas.openxmlformats.org/officeDocument/2006/relationships/hyperlink" Target="https://proverki.gov.ru/portal/public-search" TargetMode="External"/><Relationship Id="rId1148" Type="http://schemas.openxmlformats.org/officeDocument/2006/relationships/hyperlink" Target="https://proverki.gov.ru/portal/public-search" TargetMode="External"/><Relationship Id="rId1149" Type="http://schemas.openxmlformats.org/officeDocument/2006/relationships/hyperlink" Target="https://proverki.gov.ru/portal/public-search" TargetMode="External"/><Relationship Id="rId316" Type="http://schemas.openxmlformats.org/officeDocument/2006/relationships/hyperlink" Target="http://shola30glyandex.ru/" TargetMode="External"/><Relationship Id="rId558" Type="http://schemas.openxmlformats.org/officeDocument/2006/relationships/hyperlink" Target="https://proverki.gov.ru/portal/public-search" TargetMode="External"/><Relationship Id="rId315" Type="http://schemas.openxmlformats.org/officeDocument/2006/relationships/hyperlink" Target="https://proverki.gov.ru/portal/public-search" TargetMode="External"/><Relationship Id="rId557" Type="http://schemas.openxmlformats.org/officeDocument/2006/relationships/hyperlink" Target="http://zaluzhshkola.ru/" TargetMode="External"/><Relationship Id="rId799" Type="http://schemas.openxmlformats.org/officeDocument/2006/relationships/hyperlink" Target="https://proverki.gov.ru/portal/public-search" TargetMode="External"/><Relationship Id="rId314" Type="http://schemas.openxmlformats.org/officeDocument/2006/relationships/hyperlink" Target="https://proverki.gov.ru/portal/public-search" TargetMode="External"/><Relationship Id="rId556" Type="http://schemas.openxmlformats.org/officeDocument/2006/relationships/hyperlink" Target="https://proverki.gov.ru/portal/public-search" TargetMode="External"/><Relationship Id="rId798" Type="http://schemas.openxmlformats.org/officeDocument/2006/relationships/hyperlink" Target="https://chercasscschool.edusite.ru" TargetMode="External"/><Relationship Id="rId313" Type="http://schemas.openxmlformats.org/officeDocument/2006/relationships/hyperlink" Target="http://vrnprogimn2.ru/" TargetMode="External"/><Relationship Id="rId555" Type="http://schemas.openxmlformats.org/officeDocument/2006/relationships/hyperlink" Target="https://schoolanoshkino.obrvrn.ru/" TargetMode="External"/><Relationship Id="rId797" Type="http://schemas.openxmlformats.org/officeDocument/2006/relationships/hyperlink" Target="https://proverki.gov.ru/portal/public-search" TargetMode="External"/><Relationship Id="rId319" Type="http://schemas.openxmlformats.org/officeDocument/2006/relationships/hyperlink" Target="https://proverki.gov.ru/portal/public-search" TargetMode="External"/><Relationship Id="rId318" Type="http://schemas.openxmlformats.org/officeDocument/2006/relationships/hyperlink" Target="http://vrnmousosh6.narod.ru/" TargetMode="External"/><Relationship Id="rId317" Type="http://schemas.openxmlformats.org/officeDocument/2006/relationships/hyperlink" Target="https://proverki.gov.ru/portal/public-search" TargetMode="External"/><Relationship Id="rId559" Type="http://schemas.openxmlformats.org/officeDocument/2006/relationships/hyperlink" Target="https://kolschool.obrvrn.ru/" TargetMode="External"/><Relationship Id="rId550" Type="http://schemas.openxmlformats.org/officeDocument/2006/relationships/hyperlink" Target="https://schooll10.obrvrn.ru/" TargetMode="External"/><Relationship Id="rId792" Type="http://schemas.openxmlformats.org/officeDocument/2006/relationships/hyperlink" Target="http://pavlovsk-bnosh.edusite.ru" TargetMode="External"/><Relationship Id="rId791" Type="http://schemas.openxmlformats.org/officeDocument/2006/relationships/hyperlink" Target="https://proverki.gov.ru/portal/public-search" TargetMode="External"/><Relationship Id="rId1140" Type="http://schemas.openxmlformats.org/officeDocument/2006/relationships/hyperlink" Target="https://proverki.gov.ru/portal/public-search" TargetMode="External"/><Relationship Id="rId790" Type="http://schemas.openxmlformats.org/officeDocument/2006/relationships/hyperlink" Target="http://nikolaevskaj.ucoz.ru" TargetMode="External"/><Relationship Id="rId1141" Type="http://schemas.openxmlformats.org/officeDocument/2006/relationships/hyperlink" Target="http://schoolesip.cbg.ru/" TargetMode="External"/><Relationship Id="rId1142" Type="http://schemas.openxmlformats.org/officeDocument/2006/relationships/hyperlink" Target="https://proverki.gov.ru/portal/public-search" TargetMode="External"/><Relationship Id="rId312" Type="http://schemas.openxmlformats.org/officeDocument/2006/relationships/hyperlink" Target="https://proverki.gov.ru/portal/public-search" TargetMode="External"/><Relationship Id="rId554" Type="http://schemas.openxmlformats.org/officeDocument/2006/relationships/hyperlink" Target="https://proverki.gov.ru/portal/public-search" TargetMode="External"/><Relationship Id="rId796" Type="http://schemas.openxmlformats.org/officeDocument/2006/relationships/hyperlink" Target="https://proverki.gov.ru/portal/public-search" TargetMode="External"/><Relationship Id="rId1143" Type="http://schemas.openxmlformats.org/officeDocument/2006/relationships/hyperlink" Target="http://skolkoz.ucoz.net/" TargetMode="External"/><Relationship Id="rId311" Type="http://schemas.openxmlformats.org/officeDocument/2006/relationships/hyperlink" Target="https://proverki.gov.ru/portal/public-search" TargetMode="External"/><Relationship Id="rId553" Type="http://schemas.openxmlformats.org/officeDocument/2006/relationships/hyperlink" Target="http://school11.obrvrn.ru/sveden/common" TargetMode="External"/><Relationship Id="rId795" Type="http://schemas.openxmlformats.org/officeDocument/2006/relationships/hyperlink" Target="http://www.petrovkasosh.edusite.ru" TargetMode="External"/><Relationship Id="rId1144" Type="http://schemas.openxmlformats.org/officeDocument/2006/relationships/hyperlink" Target="https://proverki.gov.ru/portal/public-search" TargetMode="External"/><Relationship Id="rId310" Type="http://schemas.openxmlformats.org/officeDocument/2006/relationships/hyperlink" Target="http://licey7-vrn.ru/" TargetMode="External"/><Relationship Id="rId552" Type="http://schemas.openxmlformats.org/officeDocument/2006/relationships/hyperlink" Target="https://proverki.gov.ru/portal/public-search" TargetMode="External"/><Relationship Id="rId794" Type="http://schemas.openxmlformats.org/officeDocument/2006/relationships/hyperlink" Target="https://proverki.gov.ru/portal/public-search" TargetMode="External"/><Relationship Id="rId1145" Type="http://schemas.openxmlformats.org/officeDocument/2006/relationships/hyperlink" Target="https://proverki.gov.ru/portal/public-search" TargetMode="External"/><Relationship Id="rId551" Type="http://schemas.openxmlformats.org/officeDocument/2006/relationships/hyperlink" Target="https://lsksch12.obrvrn.ru/" TargetMode="External"/><Relationship Id="rId793" Type="http://schemas.openxmlformats.org/officeDocument/2006/relationships/hyperlink" Target="https://proverki.gov.ru/portal/public-search" TargetMode="External"/><Relationship Id="rId1146" Type="http://schemas.openxmlformats.org/officeDocument/2006/relationships/hyperlink" Target="https://proverki.gov.ru/portal/public-search" TargetMode="External"/><Relationship Id="rId297" Type="http://schemas.openxmlformats.org/officeDocument/2006/relationships/hyperlink" Target="https://gimn5.obrvrn.ru/" TargetMode="External"/><Relationship Id="rId296" Type="http://schemas.openxmlformats.org/officeDocument/2006/relationships/hyperlink" Target="https://proverki.gov.ru/portal/public-search" TargetMode="External"/><Relationship Id="rId295" Type="http://schemas.openxmlformats.org/officeDocument/2006/relationships/hyperlink" Target="http://www.gimn2-vrn.edusite.ru/" TargetMode="External"/><Relationship Id="rId294" Type="http://schemas.openxmlformats.org/officeDocument/2006/relationships/hyperlink" Target="https://proverki.gov.ru/portal/public-search" TargetMode="External"/><Relationship Id="rId299" Type="http://schemas.openxmlformats.org/officeDocument/2006/relationships/hyperlink" Target="http://vuvk.oblvrn.ru/" TargetMode="External"/><Relationship Id="rId298" Type="http://schemas.openxmlformats.org/officeDocument/2006/relationships/hyperlink" Target="https://gym6.obrvrn.ru/" TargetMode="External"/><Relationship Id="rId271" Type="http://schemas.openxmlformats.org/officeDocument/2006/relationships/hyperlink" Target="http://new.school57.vrn.ru/" TargetMode="External"/><Relationship Id="rId270" Type="http://schemas.openxmlformats.org/officeDocument/2006/relationships/hyperlink" Target="https://proverki.gov.ru/portal/public-search" TargetMode="External"/><Relationship Id="rId269" Type="http://schemas.openxmlformats.org/officeDocument/2006/relationships/hyperlink" Target="http://school56.ru/" TargetMode="External"/><Relationship Id="rId264" Type="http://schemas.openxmlformats.org/officeDocument/2006/relationships/hyperlink" Target="http://school23.obrvrn.ru/" TargetMode="External"/><Relationship Id="rId263" Type="http://schemas.openxmlformats.org/officeDocument/2006/relationships/hyperlink" Target="https://proverki.gov.ru/portal/public-search" TargetMode="External"/><Relationship Id="rId262" Type="http://schemas.openxmlformats.org/officeDocument/2006/relationships/hyperlink" Target="http://www.shkola21vrn.narod.ru/" TargetMode="External"/><Relationship Id="rId261" Type="http://schemas.openxmlformats.org/officeDocument/2006/relationships/hyperlink" Target="https://proverki.gov.ru/portal/public-search" TargetMode="External"/><Relationship Id="rId268" Type="http://schemas.openxmlformats.org/officeDocument/2006/relationships/hyperlink" Target="https://proverki.gov.ru/portal/public-search" TargetMode="External"/><Relationship Id="rId267" Type="http://schemas.openxmlformats.org/officeDocument/2006/relationships/hyperlink" Target="http://school05-vrn.ucoz.ru/" TargetMode="External"/><Relationship Id="rId266" Type="http://schemas.openxmlformats.org/officeDocument/2006/relationships/hyperlink" Target="http://47vrn.ru/" TargetMode="External"/><Relationship Id="rId265" Type="http://schemas.openxmlformats.org/officeDocument/2006/relationships/hyperlink" Target="https://proverki.gov.ru/portal/public-search" TargetMode="External"/><Relationship Id="rId260" Type="http://schemas.openxmlformats.org/officeDocument/2006/relationships/hyperlink" Target="https://proverki.gov.ru/portal/public-search" TargetMode="External"/><Relationship Id="rId259" Type="http://schemas.openxmlformats.org/officeDocument/2006/relationships/hyperlink" Target="http://www.shkola21vrn.narod.ru/" TargetMode="External"/><Relationship Id="rId258" Type="http://schemas.openxmlformats.org/officeDocument/2006/relationships/hyperlink" Target="https://proverki.gov.ru/portal/public-search" TargetMode="External"/><Relationship Id="rId253" Type="http://schemas.openxmlformats.org/officeDocument/2006/relationships/hyperlink" Target="https://school101.obrvrn.ru/" TargetMode="External"/><Relationship Id="rId495" Type="http://schemas.openxmlformats.org/officeDocument/2006/relationships/hyperlink" Target="https://proverki.gov.ru/portal/public-search" TargetMode="External"/><Relationship Id="rId252" Type="http://schemas.openxmlformats.org/officeDocument/2006/relationships/hyperlink" Target="https://proverki.gov.ru/portal/public-search" TargetMode="External"/><Relationship Id="rId494" Type="http://schemas.openxmlformats.org/officeDocument/2006/relationships/hyperlink" Target="https://kdschool.obrvrn.ru/" TargetMode="External"/><Relationship Id="rId251" Type="http://schemas.openxmlformats.org/officeDocument/2006/relationships/hyperlink" Target="http://shkola1vrn.ru/" TargetMode="External"/><Relationship Id="rId493" Type="http://schemas.openxmlformats.org/officeDocument/2006/relationships/hyperlink" Target="https://proverki.gov.ru/portal/public-search" TargetMode="External"/><Relationship Id="rId250" Type="http://schemas.openxmlformats.org/officeDocument/2006/relationships/hyperlink" Target="https://proverki.gov.ru/portal/public-search" TargetMode="External"/><Relationship Id="rId492" Type="http://schemas.openxmlformats.org/officeDocument/2006/relationships/hyperlink" Target="https://proverki.gov.ru/portal/public-search" TargetMode="External"/><Relationship Id="rId257" Type="http://schemas.openxmlformats.org/officeDocument/2006/relationships/hyperlink" Target="http://www.shkola105.ru/" TargetMode="External"/><Relationship Id="rId499" Type="http://schemas.openxmlformats.org/officeDocument/2006/relationships/hyperlink" Target="https://camen.obrvrn.ru/" TargetMode="External"/><Relationship Id="rId256" Type="http://schemas.openxmlformats.org/officeDocument/2006/relationships/hyperlink" Target="https://proverki.gov.ru/portal/public-search" TargetMode="External"/><Relationship Id="rId498" Type="http://schemas.openxmlformats.org/officeDocument/2006/relationships/hyperlink" Target="https://proverki.gov.ru/portal/public-search" TargetMode="External"/><Relationship Id="rId255" Type="http://schemas.openxmlformats.org/officeDocument/2006/relationships/hyperlink" Target="http://school102vrn.ru/" TargetMode="External"/><Relationship Id="rId497" Type="http://schemas.openxmlformats.org/officeDocument/2006/relationships/hyperlink" Target="http://dzschkola.ru/" TargetMode="External"/><Relationship Id="rId254" Type="http://schemas.openxmlformats.org/officeDocument/2006/relationships/hyperlink" Target="https://proverki.gov.ru/portal/public-search" TargetMode="External"/><Relationship Id="rId496" Type="http://schemas.openxmlformats.org/officeDocument/2006/relationships/hyperlink" Target="https://mozhay.obrvrn.ru/" TargetMode="External"/><Relationship Id="rId293" Type="http://schemas.openxmlformats.org/officeDocument/2006/relationships/hyperlink" Target="http://gim10-vrn.ru/" TargetMode="External"/><Relationship Id="rId292" Type="http://schemas.openxmlformats.org/officeDocument/2006/relationships/hyperlink" Target="https://gimn9.obrvrn.ru/" TargetMode="External"/><Relationship Id="rId291" Type="http://schemas.openxmlformats.org/officeDocument/2006/relationships/hyperlink" Target="http://gimn7.vrn.ru/" TargetMode="External"/><Relationship Id="rId290" Type="http://schemas.openxmlformats.org/officeDocument/2006/relationships/hyperlink" Target="http://gymkoltsov.ru/" TargetMode="External"/><Relationship Id="rId286" Type="http://schemas.openxmlformats.org/officeDocument/2006/relationships/hyperlink" Target="https://proverki.gov.ru/portal/public-search" TargetMode="External"/><Relationship Id="rId285" Type="http://schemas.openxmlformats.org/officeDocument/2006/relationships/hyperlink" Target="https://gimnaz1.obrvrn.ru/" TargetMode="External"/><Relationship Id="rId284" Type="http://schemas.openxmlformats.org/officeDocument/2006/relationships/hyperlink" Target="https://proverki.gov.ru/portal/public-search" TargetMode="External"/><Relationship Id="rId283" Type="http://schemas.openxmlformats.org/officeDocument/2006/relationships/hyperlink" Target="http://school-99.ru" TargetMode="External"/><Relationship Id="rId289" Type="http://schemas.openxmlformats.org/officeDocument/2006/relationships/hyperlink" Target="https://proverki.gov.ru/portal/public-search" TargetMode="External"/><Relationship Id="rId288" Type="http://schemas.openxmlformats.org/officeDocument/2006/relationships/hyperlink" Target="https://gymnbunin.obrvrn.ru/" TargetMode="External"/><Relationship Id="rId287" Type="http://schemas.openxmlformats.org/officeDocument/2006/relationships/hyperlink" Target="https://gimnplat.obrvrn.ru/" TargetMode="External"/><Relationship Id="rId282" Type="http://schemas.openxmlformats.org/officeDocument/2006/relationships/hyperlink" Target="https://proverki.gov.ru/portal/public-search" TargetMode="External"/><Relationship Id="rId281" Type="http://schemas.openxmlformats.org/officeDocument/2006/relationships/hyperlink" Target="https://school94vrn.ru/" TargetMode="External"/><Relationship Id="rId280" Type="http://schemas.openxmlformats.org/officeDocument/2006/relationships/hyperlink" Target="https://proverki.gov.ru/portal/public-search" TargetMode="External"/><Relationship Id="rId275" Type="http://schemas.openxmlformats.org/officeDocument/2006/relationships/hyperlink" Target="http://shkola71.ru/" TargetMode="External"/><Relationship Id="rId274" Type="http://schemas.openxmlformats.org/officeDocument/2006/relationships/hyperlink" Target="http://www.64shkola.ru/" TargetMode="External"/><Relationship Id="rId273" Type="http://schemas.openxmlformats.org/officeDocument/2006/relationships/hyperlink" Target="http://school63vrn.ru/" TargetMode="External"/><Relationship Id="rId272" Type="http://schemas.openxmlformats.org/officeDocument/2006/relationships/hyperlink" Target="https://proverki.gov.ru/portal/public-search" TargetMode="External"/><Relationship Id="rId279" Type="http://schemas.openxmlformats.org/officeDocument/2006/relationships/hyperlink" Target="https://school87.obrvrn.ru/" TargetMode="External"/><Relationship Id="rId278" Type="http://schemas.openxmlformats.org/officeDocument/2006/relationships/hyperlink" Target="https://proverki.gov.ru/portal/public-search" TargetMode="External"/><Relationship Id="rId277" Type="http://schemas.openxmlformats.org/officeDocument/2006/relationships/hyperlink" Target="http://vrnschool85.ucoz.ru/" TargetMode="External"/><Relationship Id="rId276" Type="http://schemas.openxmlformats.org/officeDocument/2006/relationships/hyperlink" Target="https://proverki.gov.ru/portal/public-search" TargetMode="External"/><Relationship Id="rId907" Type="http://schemas.openxmlformats.org/officeDocument/2006/relationships/hyperlink" Target="http://povorino.cvr.likengo.ru/" TargetMode="External"/><Relationship Id="rId906" Type="http://schemas.openxmlformats.org/officeDocument/2006/relationships/hyperlink" Target="https://proverki.gov.ru/portal/public-search" TargetMode="External"/><Relationship Id="rId905" Type="http://schemas.openxmlformats.org/officeDocument/2006/relationships/hyperlink" Target="http://ilmen.ucoz.ru/" TargetMode="External"/><Relationship Id="rId904" Type="http://schemas.openxmlformats.org/officeDocument/2006/relationships/hyperlink" Target="https://proverki.gov.ru/portal/public-search" TargetMode="External"/><Relationship Id="rId909" Type="http://schemas.openxmlformats.org/officeDocument/2006/relationships/hyperlink" Target="http://yudino134.narod.ru" TargetMode="External"/><Relationship Id="rId908" Type="http://schemas.openxmlformats.org/officeDocument/2006/relationships/hyperlink" Target="https://proverki.gov.ru/portal/public-search" TargetMode="External"/><Relationship Id="rId903" Type="http://schemas.openxmlformats.org/officeDocument/2006/relationships/hyperlink" Target="http://peskioosh1.ru/" TargetMode="External"/><Relationship Id="rId902" Type="http://schemas.openxmlformats.org/officeDocument/2006/relationships/hyperlink" Target="https://proverki.gov.ru/portal/public-search" TargetMode="External"/><Relationship Id="rId901" Type="http://schemas.openxmlformats.org/officeDocument/2006/relationships/hyperlink" Target="http://virtshkola.ru/" TargetMode="External"/><Relationship Id="rId900" Type="http://schemas.openxmlformats.org/officeDocument/2006/relationships/hyperlink" Target="https://proverki.gov.ru/portal/public-search" TargetMode="External"/><Relationship Id="rId929" Type="http://schemas.openxmlformats.org/officeDocument/2006/relationships/hyperlink" Target="https://proverki.gov.ru/portal/public-search" TargetMode="External"/><Relationship Id="rId928" Type="http://schemas.openxmlformats.org/officeDocument/2006/relationships/hyperlink" Target="http://whitehills.ucoz.ru" TargetMode="External"/><Relationship Id="rId927" Type="http://schemas.openxmlformats.org/officeDocument/2006/relationships/hyperlink" Target="https://proverki.gov.ru/portal/public-search" TargetMode="External"/><Relationship Id="rId926" Type="http://schemas.openxmlformats.org/officeDocument/2006/relationships/hyperlink" Target="https://proverki.gov.ru/portal/public-search" TargetMode="External"/><Relationship Id="rId921" Type="http://schemas.openxmlformats.org/officeDocument/2006/relationships/hyperlink" Target="http://sergsosh.ucoz.ru" TargetMode="External"/><Relationship Id="rId920" Type="http://schemas.openxmlformats.org/officeDocument/2006/relationships/hyperlink" Target="https://proverki.gov.ru/portal/public-search" TargetMode="External"/><Relationship Id="rId925" Type="http://schemas.openxmlformats.org/officeDocument/2006/relationships/hyperlink" Target="http://pervosh.ucoz.ru" TargetMode="External"/><Relationship Id="rId924" Type="http://schemas.openxmlformats.org/officeDocument/2006/relationships/hyperlink" Target="https://proverki.gov.ru/portal/public-search" TargetMode="External"/><Relationship Id="rId923" Type="http://schemas.openxmlformats.org/officeDocument/2006/relationships/hyperlink" Target="http://sagunysosh.3dn.ru" TargetMode="External"/><Relationship Id="rId922" Type="http://schemas.openxmlformats.org/officeDocument/2006/relationships/hyperlink" Target="https://proverki.gov.ru/portal/public-search" TargetMode="External"/><Relationship Id="rId918" Type="http://schemas.openxmlformats.org/officeDocument/2006/relationships/hyperlink" Target="https://proverki.gov.ru/portal/public-search" TargetMode="External"/><Relationship Id="rId917" Type="http://schemas.openxmlformats.org/officeDocument/2006/relationships/hyperlink" Target="http://kolodezhnoye.narod.ru/" TargetMode="External"/><Relationship Id="rId916" Type="http://schemas.openxmlformats.org/officeDocument/2006/relationships/hyperlink" Target="https://proverki.gov.ru/portal/public-search" TargetMode="External"/><Relationship Id="rId915" Type="http://schemas.openxmlformats.org/officeDocument/2006/relationships/hyperlink" Target="https://pschool2.obrvrn.ru/" TargetMode="External"/><Relationship Id="rId919" Type="http://schemas.openxmlformats.org/officeDocument/2006/relationships/hyperlink" Target="https://proverki.gov.ru/portal/public-search" TargetMode="External"/><Relationship Id="rId910" Type="http://schemas.openxmlformats.org/officeDocument/2006/relationships/hyperlink" Target="https://proverki.gov.ru/portal/public-search" TargetMode="External"/><Relationship Id="rId914" Type="http://schemas.openxmlformats.org/officeDocument/2006/relationships/hyperlink" Target="https://proverki.gov.ru/portal/public-search" TargetMode="External"/><Relationship Id="rId913" Type="http://schemas.openxmlformats.org/officeDocument/2006/relationships/hyperlink" Target="https://proverki.gov.ru/portal/public-search" TargetMode="External"/><Relationship Id="rId912" Type="http://schemas.openxmlformats.org/officeDocument/2006/relationships/hyperlink" Target="http://pddu.e-gov36.ru" TargetMode="External"/><Relationship Id="rId911" Type="http://schemas.openxmlformats.org/officeDocument/2006/relationships/hyperlink" Target="https://proverki.gov.ru/portal/public-search" TargetMode="External"/><Relationship Id="rId629" Type="http://schemas.openxmlformats.org/officeDocument/2006/relationships/hyperlink" Target="https://proverki.gov.ru/portal/public-search" TargetMode="External"/><Relationship Id="rId624" Type="http://schemas.openxmlformats.org/officeDocument/2006/relationships/hyperlink" Target="https://proverki.gov.ru/portal/public-search" TargetMode="External"/><Relationship Id="rId866" Type="http://schemas.openxmlformats.org/officeDocument/2006/relationships/hyperlink" Target="http://n-bogorod.ru/" TargetMode="External"/><Relationship Id="rId623" Type="http://schemas.openxmlformats.org/officeDocument/2006/relationships/hyperlink" Target="https://nuschool2.obrvrn.ru/" TargetMode="External"/><Relationship Id="rId865" Type="http://schemas.openxmlformats.org/officeDocument/2006/relationships/hyperlink" Target="https://proverki.gov.ru/portal/public-search" TargetMode="External"/><Relationship Id="rId622" Type="http://schemas.openxmlformats.org/officeDocument/2006/relationships/hyperlink" Target="http://nicolshcola.ucoz.ru/" TargetMode="External"/><Relationship Id="rId864" Type="http://schemas.openxmlformats.org/officeDocument/2006/relationships/hyperlink" Target="http://nlimanschool.ru/" TargetMode="External"/><Relationship Id="rId621" Type="http://schemas.openxmlformats.org/officeDocument/2006/relationships/hyperlink" Target="https://proverki.gov.ru/portal/public-search" TargetMode="External"/><Relationship Id="rId863" Type="http://schemas.openxmlformats.org/officeDocument/2006/relationships/hyperlink" Target="https://proverki.gov.ru/portal/public-search" TargetMode="External"/><Relationship Id="rId628" Type="http://schemas.openxmlformats.org/officeDocument/2006/relationships/hyperlink" Target="http://otr-soch.ru" TargetMode="External"/><Relationship Id="rId627" Type="http://schemas.openxmlformats.org/officeDocument/2006/relationships/hyperlink" Target="https://proverki.gov.ru/portal/public-search" TargetMode="External"/><Relationship Id="rId869" Type="http://schemas.openxmlformats.org/officeDocument/2006/relationships/hyperlink" Target="https://proverki.gov.ru/portal/public-search" TargetMode="External"/><Relationship Id="rId626" Type="http://schemas.openxmlformats.org/officeDocument/2006/relationships/hyperlink" Target="https://vk.com/public220907804" TargetMode="External"/><Relationship Id="rId868" Type="http://schemas.openxmlformats.org/officeDocument/2006/relationships/hyperlink" Target="https://school24004.obrvrn.ru/" TargetMode="External"/><Relationship Id="rId625" Type="http://schemas.openxmlformats.org/officeDocument/2006/relationships/hyperlink" Target="https://nusosh4.ucoz.ru/" TargetMode="External"/><Relationship Id="rId867" Type="http://schemas.openxmlformats.org/officeDocument/2006/relationships/hyperlink" Target="https://proverki.gov.ru/portal/public-search" TargetMode="External"/><Relationship Id="rId620" Type="http://schemas.openxmlformats.org/officeDocument/2006/relationships/hyperlink" Target="https://www.mihschol.ru" TargetMode="External"/><Relationship Id="rId862" Type="http://schemas.openxmlformats.org/officeDocument/2006/relationships/hyperlink" Target="http://novotshkola.ru/" TargetMode="External"/><Relationship Id="rId861" Type="http://schemas.openxmlformats.org/officeDocument/2006/relationships/hyperlink" Target="https://proverki.gov.ru/portal/public-search" TargetMode="External"/><Relationship Id="rId860" Type="http://schemas.openxmlformats.org/officeDocument/2006/relationships/hyperlink" Target="http://mkoupeskisohc.ucoz.ru/" TargetMode="External"/><Relationship Id="rId619" Type="http://schemas.openxmlformats.org/officeDocument/2006/relationships/hyperlink" Target="https://maslschool.obrvrn.ru/" TargetMode="External"/><Relationship Id="rId618" Type="http://schemas.openxmlformats.org/officeDocument/2006/relationships/hyperlink" Target="https://proverki.gov.ru/portal/public-search" TargetMode="External"/><Relationship Id="rId613" Type="http://schemas.openxmlformats.org/officeDocument/2006/relationships/hyperlink" Target="https://proverki.gov.ru/portal/public-search" TargetMode="External"/><Relationship Id="rId855" Type="http://schemas.openxmlformats.org/officeDocument/2006/relationships/hyperlink" Target="https://proverki.gov.ru/portal/public-search" TargetMode="External"/><Relationship Id="rId612" Type="http://schemas.openxmlformats.org/officeDocument/2006/relationships/hyperlink" Target="https://novlyceum.obrvrn.ru/" TargetMode="External"/><Relationship Id="rId854" Type="http://schemas.openxmlformats.org/officeDocument/2006/relationships/hyperlink" Target="http://stmelschool.ru/" TargetMode="External"/><Relationship Id="rId611" Type="http://schemas.openxmlformats.org/officeDocument/2006/relationships/hyperlink" Target="https://proverki.gov.ru/portal/public-search" TargetMode="External"/><Relationship Id="rId853" Type="http://schemas.openxmlformats.org/officeDocument/2006/relationships/hyperlink" Target="https://paninsk17vrn.obrvrn.ru//" TargetMode="External"/><Relationship Id="rId610" Type="http://schemas.openxmlformats.org/officeDocument/2006/relationships/hyperlink" Target="https://sosh3.obrvrn.ru/" TargetMode="External"/><Relationship Id="rId852" Type="http://schemas.openxmlformats.org/officeDocument/2006/relationships/hyperlink" Target="https://proverki.gov.ru/portal/public-search" TargetMode="External"/><Relationship Id="rId617" Type="http://schemas.openxmlformats.org/officeDocument/2006/relationships/hyperlink" Target="http://soch-2b.umi.ru/" TargetMode="External"/><Relationship Id="rId859" Type="http://schemas.openxmlformats.org/officeDocument/2006/relationships/hyperlink" Target="https://proverki.gov.ru/portal/public-search" TargetMode="External"/><Relationship Id="rId616" Type="http://schemas.openxmlformats.org/officeDocument/2006/relationships/hyperlink" Target="https://proverki.gov.ru/portal/public-search" TargetMode="External"/><Relationship Id="rId858" Type="http://schemas.openxmlformats.org/officeDocument/2006/relationships/hyperlink" Target="https://petrschool.obrvrn.ru/" TargetMode="External"/><Relationship Id="rId615" Type="http://schemas.openxmlformats.org/officeDocument/2006/relationships/hyperlink" Target="http://b-sosh-1.narod.ru/" TargetMode="External"/><Relationship Id="rId857" Type="http://schemas.openxmlformats.org/officeDocument/2006/relationships/hyperlink" Target="https://proverki.gov.ru/portal/public-search" TargetMode="External"/><Relationship Id="rId614" Type="http://schemas.openxmlformats.org/officeDocument/2006/relationships/hyperlink" Target="https://proverki.gov.ru/portal/public-search" TargetMode="External"/><Relationship Id="rId856" Type="http://schemas.openxmlformats.org/officeDocument/2006/relationships/hyperlink" Target="https://starkrmou.obrvrn.ru/" TargetMode="External"/><Relationship Id="rId851" Type="http://schemas.openxmlformats.org/officeDocument/2006/relationships/hyperlink" Target="http://hcschool.ru" TargetMode="External"/><Relationship Id="rId850" Type="http://schemas.openxmlformats.org/officeDocument/2006/relationships/hyperlink" Target="http://perschool.ru/" TargetMode="External"/><Relationship Id="rId409" Type="http://schemas.openxmlformats.org/officeDocument/2006/relationships/hyperlink" Target="https://proverki.gov.ru/portal/public-search" TargetMode="External"/><Relationship Id="rId404" Type="http://schemas.openxmlformats.org/officeDocument/2006/relationships/hyperlink" Target="https://proverki.gov.ru/portal/public-search" TargetMode="External"/><Relationship Id="rId646" Type="http://schemas.openxmlformats.org/officeDocument/2006/relationships/hyperlink" Target="https://proverki.gov.ru/portal/public-search" TargetMode="External"/><Relationship Id="rId888" Type="http://schemas.openxmlformats.org/officeDocument/2006/relationships/hyperlink" Target="https://schoolpovorino2.obrvrn.ru/" TargetMode="External"/><Relationship Id="rId403" Type="http://schemas.openxmlformats.org/officeDocument/2006/relationships/hyperlink" Target="https://zabrods.obrvrn.ru/" TargetMode="External"/><Relationship Id="rId645" Type="http://schemas.openxmlformats.org/officeDocument/2006/relationships/hyperlink" Target="http://mbounoc.obrvrn.ru/" TargetMode="External"/><Relationship Id="rId887" Type="http://schemas.openxmlformats.org/officeDocument/2006/relationships/hyperlink" Target="https://proverki.gov.ru/portal/public-search" TargetMode="External"/><Relationship Id="rId402" Type="http://schemas.openxmlformats.org/officeDocument/2006/relationships/hyperlink" Target="https://proverki.gov.ru/portal/public-search" TargetMode="External"/><Relationship Id="rId644" Type="http://schemas.openxmlformats.org/officeDocument/2006/relationships/hyperlink" Target="https://proverki.gov.ru/portal/public-search" TargetMode="External"/><Relationship Id="rId886" Type="http://schemas.openxmlformats.org/officeDocument/2006/relationships/hyperlink" Target="http://povorino1school.my1.ru/" TargetMode="External"/><Relationship Id="rId401" Type="http://schemas.openxmlformats.org/officeDocument/2006/relationships/hyperlink" Target="https://kalachgimnazia.obrvrn.ru/" TargetMode="External"/><Relationship Id="rId643" Type="http://schemas.openxmlformats.org/officeDocument/2006/relationships/hyperlink" Target="http://otrada2.ru/" TargetMode="External"/><Relationship Id="rId885" Type="http://schemas.openxmlformats.org/officeDocument/2006/relationships/hyperlink" Target="https://proverki.gov.ru/portal/public-search" TargetMode="External"/><Relationship Id="rId408" Type="http://schemas.openxmlformats.org/officeDocument/2006/relationships/hyperlink" Target="https://proverki.gov.ru/portal/public-search" TargetMode="External"/><Relationship Id="rId407" Type="http://schemas.openxmlformats.org/officeDocument/2006/relationships/hyperlink" Target="https://skorennoe.obrvrn.ru/" TargetMode="External"/><Relationship Id="rId649" Type="http://schemas.openxmlformats.org/officeDocument/2006/relationships/hyperlink" Target="http://otrgim.obrvrn.ru/" TargetMode="External"/><Relationship Id="rId406" Type="http://schemas.openxmlformats.org/officeDocument/2006/relationships/hyperlink" Target="https://proverki.gov.ru/portal/public-search" TargetMode="External"/><Relationship Id="rId648" Type="http://schemas.openxmlformats.org/officeDocument/2006/relationships/hyperlink" Target="https://proverki.gov.ru/portal/public-search" TargetMode="External"/><Relationship Id="rId405" Type="http://schemas.openxmlformats.org/officeDocument/2006/relationships/hyperlink" Target="http://www.zavodscool.vkalach.ru/" TargetMode="External"/><Relationship Id="rId647" Type="http://schemas.openxmlformats.org/officeDocument/2006/relationships/hyperlink" Target="http://sin-school.ucoz.ru/" TargetMode="External"/><Relationship Id="rId889" Type="http://schemas.openxmlformats.org/officeDocument/2006/relationships/hyperlink" Target="https://proverki.gov.ru/portal/public-search" TargetMode="External"/><Relationship Id="rId880" Type="http://schemas.openxmlformats.org/officeDocument/2006/relationships/hyperlink" Target="https://proverki.gov.ru/portal/public-search" TargetMode="External"/><Relationship Id="rId400" Type="http://schemas.openxmlformats.org/officeDocument/2006/relationships/hyperlink" Target="https://proverki.gov.ru/portal/public-search" TargetMode="External"/><Relationship Id="rId642" Type="http://schemas.openxmlformats.org/officeDocument/2006/relationships/hyperlink" Target="http://suberka-schkola.ucoz.ru/index/letnij_otdykh/0-102" TargetMode="External"/><Relationship Id="rId884" Type="http://schemas.openxmlformats.org/officeDocument/2006/relationships/hyperlink" Target="http://sam-skola.ru/" TargetMode="External"/><Relationship Id="rId641" Type="http://schemas.openxmlformats.org/officeDocument/2006/relationships/hyperlink" Target="https://hrenovoeshkola.obrvrn.ru/" TargetMode="External"/><Relationship Id="rId883" Type="http://schemas.openxmlformats.org/officeDocument/2006/relationships/hyperlink" Target="https://mbx.govvrn.ru/" TargetMode="External"/><Relationship Id="rId640" Type="http://schemas.openxmlformats.org/officeDocument/2006/relationships/hyperlink" Target="https://school1.obrvrn.ru/" TargetMode="External"/><Relationship Id="rId882" Type="http://schemas.openxmlformats.org/officeDocument/2006/relationships/hyperlink" Target="https://proverki.gov.ru/portal/public-search" TargetMode="External"/><Relationship Id="rId881" Type="http://schemas.openxmlformats.org/officeDocument/2006/relationships/hyperlink" Target="http://possosh.ru/" TargetMode="External"/><Relationship Id="rId635" Type="http://schemas.openxmlformats.org/officeDocument/2006/relationships/hyperlink" Target="http://sin-school.ucoz.ru/" TargetMode="External"/><Relationship Id="rId877" Type="http://schemas.openxmlformats.org/officeDocument/2006/relationships/hyperlink" Target="http://bsosh.ucoz.ru" TargetMode="External"/><Relationship Id="rId634" Type="http://schemas.openxmlformats.org/officeDocument/2006/relationships/hyperlink" Target="http://scholruk.obrvrn.ru/" TargetMode="External"/><Relationship Id="rId876" Type="http://schemas.openxmlformats.org/officeDocument/2006/relationships/hyperlink" Target="https://proverki.gov.ru/portal/public-search" TargetMode="External"/><Relationship Id="rId633" Type="http://schemas.openxmlformats.org/officeDocument/2006/relationships/hyperlink" Target="https://proverki.gov.ru/portal/public-search" TargetMode="External"/><Relationship Id="rId875" Type="http://schemas.openxmlformats.org/officeDocument/2006/relationships/hyperlink" Target="https://cujboshschool.obrvrn.ru/" TargetMode="External"/><Relationship Id="rId632" Type="http://schemas.openxmlformats.org/officeDocument/2006/relationships/hyperlink" Target="http://rklass.ucoz.ru/" TargetMode="External"/><Relationship Id="rId874" Type="http://schemas.openxmlformats.org/officeDocument/2006/relationships/hyperlink" Target="https://proverki.gov.ru/portal/public-search" TargetMode="External"/><Relationship Id="rId639" Type="http://schemas.openxmlformats.org/officeDocument/2006/relationships/hyperlink" Target="http://trudovskaya.ucoz.ru/" TargetMode="External"/><Relationship Id="rId638" Type="http://schemas.openxmlformats.org/officeDocument/2006/relationships/hyperlink" Target="https://tresvyatskaya.obrvrn.ru/" TargetMode="External"/><Relationship Id="rId637" Type="http://schemas.openxmlformats.org/officeDocument/2006/relationships/hyperlink" Target="https://timiriazewo.obrvrn.ru/" TargetMode="External"/><Relationship Id="rId879" Type="http://schemas.openxmlformats.org/officeDocument/2006/relationships/hyperlink" Target="https://schoolen2.ucoz.ru" TargetMode="External"/><Relationship Id="rId636" Type="http://schemas.openxmlformats.org/officeDocument/2006/relationships/hyperlink" Target="https://proverki.gov.ru/portal/public-search" TargetMode="External"/><Relationship Id="rId878" Type="http://schemas.openxmlformats.org/officeDocument/2006/relationships/hyperlink" Target="https://proverki.gov.ru/portal/public-search" TargetMode="External"/><Relationship Id="rId631" Type="http://schemas.openxmlformats.org/officeDocument/2006/relationships/hyperlink" Target="https://proverki.gov.ru/portal/public-search" TargetMode="External"/><Relationship Id="rId873" Type="http://schemas.openxmlformats.org/officeDocument/2006/relationships/hyperlink" Target="http://berezschool.ru/" TargetMode="External"/><Relationship Id="rId630" Type="http://schemas.openxmlformats.org/officeDocument/2006/relationships/hyperlink" Target="https://schparusnoe.obrvrn.ru/" TargetMode="External"/><Relationship Id="rId872" Type="http://schemas.openxmlformats.org/officeDocument/2006/relationships/hyperlink" Target="https://proverki.gov.ru/portal/public-search" TargetMode="External"/><Relationship Id="rId871" Type="http://schemas.openxmlformats.org/officeDocument/2006/relationships/hyperlink" Target="https://bychkschool.obrvrn.ru/" TargetMode="External"/><Relationship Id="rId870" Type="http://schemas.openxmlformats.org/officeDocument/2006/relationships/hyperlink" Target="https://krasnososh.obrvrn.ru/" TargetMode="External"/><Relationship Id="rId829" Type="http://schemas.openxmlformats.org/officeDocument/2006/relationships/hyperlink" Target="http://toidashkola.ru" TargetMode="External"/><Relationship Id="rId828" Type="http://schemas.openxmlformats.org/officeDocument/2006/relationships/hyperlink" Target="https://petshool.ru/" TargetMode="External"/><Relationship Id="rId827" Type="http://schemas.openxmlformats.org/officeDocument/2006/relationships/hyperlink" Target="https://proverki.gov.ru/portal/public-search" TargetMode="External"/><Relationship Id="rId822" Type="http://schemas.openxmlformats.org/officeDocument/2006/relationships/hyperlink" Target="https://lossschooll.obrvrn.ru/" TargetMode="External"/><Relationship Id="rId821" Type="http://schemas.openxmlformats.org/officeDocument/2006/relationships/hyperlink" Target="https://proverki.gov.ru/portal/public-search" TargetMode="External"/><Relationship Id="rId820" Type="http://schemas.openxmlformats.org/officeDocument/2006/relationships/hyperlink" Target="https://pokrovskayaspsch.obrvrn.ru/" TargetMode="External"/><Relationship Id="rId826" Type="http://schemas.openxmlformats.org/officeDocument/2006/relationships/hyperlink" Target="https://proverki.gov.ru/portal/public-search" TargetMode="External"/><Relationship Id="rId825" Type="http://schemas.openxmlformats.org/officeDocument/2006/relationships/hyperlink" Target="https://cdopavlovsk.obrvrn.ru/" TargetMode="External"/><Relationship Id="rId824" Type="http://schemas.openxmlformats.org/officeDocument/2006/relationships/hyperlink" Target="https://pavlshkola.obrvrn.ru/" TargetMode="External"/><Relationship Id="rId823" Type="http://schemas.openxmlformats.org/officeDocument/2006/relationships/hyperlink" Target="https://proverki.gov.ru/portal/public-search" TargetMode="External"/><Relationship Id="rId819" Type="http://schemas.openxmlformats.org/officeDocument/2006/relationships/hyperlink" Target="https://proverki.gov.ru/portal/public-search" TargetMode="External"/><Relationship Id="rId818" Type="http://schemas.openxmlformats.org/officeDocument/2006/relationships/hyperlink" Target="https://proverki.gov.ru/portal/public-search" TargetMode="External"/><Relationship Id="rId817" Type="http://schemas.openxmlformats.org/officeDocument/2006/relationships/hyperlink" Target="http://ivanschool.ru" TargetMode="External"/><Relationship Id="rId816" Type="http://schemas.openxmlformats.org/officeDocument/2006/relationships/hyperlink" Target="https://proverki.gov.ru/portal/public-search" TargetMode="External"/><Relationship Id="rId811" Type="http://schemas.openxmlformats.org/officeDocument/2006/relationships/hyperlink" Target="https://proverki.gov.ru/portal/public-search" TargetMode="External"/><Relationship Id="rId810" Type="http://schemas.openxmlformats.org/officeDocument/2006/relationships/hyperlink" Target="http://pavddt.edusite.ru" TargetMode="External"/><Relationship Id="rId815" Type="http://schemas.openxmlformats.org/officeDocument/2006/relationships/hyperlink" Target="https://proverki.gov.ru/portal/public-search" TargetMode="External"/><Relationship Id="rId814" Type="http://schemas.openxmlformats.org/officeDocument/2006/relationships/hyperlink" Target="http://a-donckayasoch.ru/" TargetMode="External"/><Relationship Id="rId813" Type="http://schemas.openxmlformats.org/officeDocument/2006/relationships/hyperlink" Target="https://proverki.gov.ru/portal/public-search" TargetMode="External"/><Relationship Id="rId812" Type="http://schemas.openxmlformats.org/officeDocument/2006/relationships/hyperlink" Target="https://proverki.gov.ru/portal/public-search" TargetMode="External"/><Relationship Id="rId609" Type="http://schemas.openxmlformats.org/officeDocument/2006/relationships/hyperlink" Target="https://proverki.gov.ru/portal/public-search" TargetMode="External"/><Relationship Id="rId608" Type="http://schemas.openxmlformats.org/officeDocument/2006/relationships/hyperlink" Target="https://proverki.gov.ru/portal/public-search" TargetMode="External"/><Relationship Id="rId607" Type="http://schemas.openxmlformats.org/officeDocument/2006/relationships/hyperlink" Target="http://nvddt.ru/" TargetMode="External"/><Relationship Id="rId849" Type="http://schemas.openxmlformats.org/officeDocument/2006/relationships/hyperlink" Target="https://kschool36.ru/" TargetMode="External"/><Relationship Id="rId602" Type="http://schemas.openxmlformats.org/officeDocument/2006/relationships/hyperlink" Target="http://kurbshola.ucoz.com/" TargetMode="External"/><Relationship Id="rId844" Type="http://schemas.openxmlformats.org/officeDocument/2006/relationships/hyperlink" Target="http://kschoo136.ru" TargetMode="External"/><Relationship Id="rId601" Type="http://schemas.openxmlformats.org/officeDocument/2006/relationships/hyperlink" Target="http://ndevhvochev.narod.ru" TargetMode="External"/><Relationship Id="rId843" Type="http://schemas.openxmlformats.org/officeDocument/2006/relationships/hyperlink" Target="https://proverki.gov.ru/portal/public-search" TargetMode="External"/><Relationship Id="rId600" Type="http://schemas.openxmlformats.org/officeDocument/2006/relationships/hyperlink" Target="https://proverki.gov.ru/portal/public-search" TargetMode="External"/><Relationship Id="rId842" Type="http://schemas.openxmlformats.org/officeDocument/2006/relationships/hyperlink" Target="http://vkschool36.ru" TargetMode="External"/><Relationship Id="rId841" Type="http://schemas.openxmlformats.org/officeDocument/2006/relationships/hyperlink" Target="https://proverki.gov.ru/portal/public-search" TargetMode="External"/><Relationship Id="rId606" Type="http://schemas.openxmlformats.org/officeDocument/2006/relationships/hyperlink" Target="https://proverki.gov.ru/portal/public-search" TargetMode="External"/><Relationship Id="rId848" Type="http://schemas.openxmlformats.org/officeDocument/2006/relationships/hyperlink" Target="https://soshliman.obrvrn.ru" TargetMode="External"/><Relationship Id="rId605" Type="http://schemas.openxmlformats.org/officeDocument/2006/relationships/hyperlink" Target="http://nvddt.ru/" TargetMode="External"/><Relationship Id="rId847" Type="http://schemas.openxmlformats.org/officeDocument/2006/relationships/hyperlink" Target="https://chernavkaschool.obrvrn.ru/" TargetMode="External"/><Relationship Id="rId604" Type="http://schemas.openxmlformats.org/officeDocument/2006/relationships/hyperlink" Target="https://ndvdush.obrvrn.ru/" TargetMode="External"/><Relationship Id="rId846" Type="http://schemas.openxmlformats.org/officeDocument/2006/relationships/hyperlink" Target="https://ivanschool.obrvrn.ru/" TargetMode="External"/><Relationship Id="rId603" Type="http://schemas.openxmlformats.org/officeDocument/2006/relationships/hyperlink" Target="https://proverki.gov.ru/portal/public-search" TargetMode="External"/><Relationship Id="rId845" Type="http://schemas.openxmlformats.org/officeDocument/2006/relationships/hyperlink" Target="https://proverki.gov.ru/portal/public-search" TargetMode="External"/><Relationship Id="rId840" Type="http://schemas.openxmlformats.org/officeDocument/2006/relationships/hyperlink" Target="http://aleksandrovkascschool.ru" TargetMode="External"/><Relationship Id="rId839" Type="http://schemas.openxmlformats.org/officeDocument/2006/relationships/hyperlink" Target="https://proverki.gov.ru/portal/public-search" TargetMode="External"/><Relationship Id="rId838" Type="http://schemas.openxmlformats.org/officeDocument/2006/relationships/hyperlink" Target="http://oktschoolvrn.ru" TargetMode="External"/><Relationship Id="rId833" Type="http://schemas.openxmlformats.org/officeDocument/2006/relationships/hyperlink" Target="https://kriushschool.obrvrn.ru/" TargetMode="External"/><Relationship Id="rId832" Type="http://schemas.openxmlformats.org/officeDocument/2006/relationships/hyperlink" Target="https://proverki.gov.ru/portal/public-search" TargetMode="External"/><Relationship Id="rId831" Type="http://schemas.openxmlformats.org/officeDocument/2006/relationships/hyperlink" Target="http://mschool.obrvrn.ru/" TargetMode="External"/><Relationship Id="rId830" Type="http://schemas.openxmlformats.org/officeDocument/2006/relationships/hyperlink" Target="https://proverki.gov.ru/portal/public-search" TargetMode="External"/><Relationship Id="rId837" Type="http://schemas.openxmlformats.org/officeDocument/2006/relationships/hyperlink" Target="https://proverki.gov.ru/portal/public-search" TargetMode="External"/><Relationship Id="rId836" Type="http://schemas.openxmlformats.org/officeDocument/2006/relationships/hyperlink" Target="https://proverki.gov.ru/portal/public-search" TargetMode="External"/><Relationship Id="rId835" Type="http://schemas.openxmlformats.org/officeDocument/2006/relationships/hyperlink" Target="http://kriscool-vrn.ru" TargetMode="External"/><Relationship Id="rId834" Type="http://schemas.openxmlformats.org/officeDocument/2006/relationships/hyperlink" Target="https://proverki.gov.ru/portal/public-search" TargetMode="External"/><Relationship Id="rId1059" Type="http://schemas.openxmlformats.org/officeDocument/2006/relationships/hyperlink" Target="http://nved.ru/" TargetMode="External"/><Relationship Id="rId228" Type="http://schemas.openxmlformats.org/officeDocument/2006/relationships/hyperlink" Target="https://proverki.gov.ru/portal/public-search" TargetMode="External"/><Relationship Id="rId227" Type="http://schemas.openxmlformats.org/officeDocument/2006/relationships/hyperlink" Target="https://sch72.obrvrn.ru/about/" TargetMode="External"/><Relationship Id="rId469" Type="http://schemas.openxmlformats.org/officeDocument/2006/relationships/hyperlink" Target="https://proverki.gov.ru/portal/public-search" TargetMode="External"/><Relationship Id="rId226" Type="http://schemas.openxmlformats.org/officeDocument/2006/relationships/hyperlink" Target="http://school50vrn.ru" TargetMode="External"/><Relationship Id="rId468" Type="http://schemas.openxmlformats.org/officeDocument/2006/relationships/hyperlink" Target="http://schoolsmag.ucoz.ru/" TargetMode="External"/><Relationship Id="rId225" Type="http://schemas.openxmlformats.org/officeDocument/2006/relationships/hyperlink" Target="https://proverki.gov.ru/portal/public-search" TargetMode="External"/><Relationship Id="rId467" Type="http://schemas.openxmlformats.org/officeDocument/2006/relationships/hyperlink" Target="https://proverki.gov.ru/portal/public-search" TargetMode="External"/><Relationship Id="rId229" Type="http://schemas.openxmlformats.org/officeDocument/2006/relationships/hyperlink" Target="http://school81.ru/" TargetMode="External"/><Relationship Id="rId1050" Type="http://schemas.openxmlformats.org/officeDocument/2006/relationships/hyperlink" Target="https://proverki.gov.ru/portal/public-search" TargetMode="External"/><Relationship Id="rId220" Type="http://schemas.openxmlformats.org/officeDocument/2006/relationships/hyperlink" Target="http://soloncischool.oblvrn.ru/" TargetMode="External"/><Relationship Id="rId462" Type="http://schemas.openxmlformats.org/officeDocument/2006/relationships/hyperlink" Target="http://mkousoh.ucoz.ru/" TargetMode="External"/><Relationship Id="rId1051" Type="http://schemas.openxmlformats.org/officeDocument/2006/relationships/hyperlink" Target="http://zemschool.ru/" TargetMode="External"/><Relationship Id="rId461" Type="http://schemas.openxmlformats.org/officeDocument/2006/relationships/hyperlink" Target="https://proverki.gov.ru/portal/public-search" TargetMode="External"/><Relationship Id="rId1052" Type="http://schemas.openxmlformats.org/officeDocument/2006/relationships/hyperlink" Target="https://proverki.gov.ru/portal/public-search" TargetMode="External"/><Relationship Id="rId460" Type="http://schemas.openxmlformats.org/officeDocument/2006/relationships/hyperlink" Target="https://proverki.gov.ru/portal/public-search" TargetMode="External"/><Relationship Id="rId1053" Type="http://schemas.openxmlformats.org/officeDocument/2006/relationships/hyperlink" Target="http://kazschool.ru/" TargetMode="External"/><Relationship Id="rId1054" Type="http://schemas.openxmlformats.org/officeDocument/2006/relationships/hyperlink" Target="https://proverki.gov.ru/portal/public-search" TargetMode="External"/><Relationship Id="rId224" Type="http://schemas.openxmlformats.org/officeDocument/2006/relationships/hyperlink" Target="http://schol42vrn.ru/" TargetMode="External"/><Relationship Id="rId466" Type="http://schemas.openxmlformats.org/officeDocument/2006/relationships/hyperlink" Target="https://proverki.gov.ru/portal/public-search" TargetMode="External"/><Relationship Id="rId1055" Type="http://schemas.openxmlformats.org/officeDocument/2006/relationships/hyperlink" Target="http://latschool.edusite.ru/" TargetMode="External"/><Relationship Id="rId223" Type="http://schemas.openxmlformats.org/officeDocument/2006/relationships/hyperlink" Target="https://proverki.gov.ru/portal/public-search" TargetMode="External"/><Relationship Id="rId465" Type="http://schemas.openxmlformats.org/officeDocument/2006/relationships/hyperlink" Target="http://kalashnikovaa.a2b2.ru/" TargetMode="External"/><Relationship Id="rId1056" Type="http://schemas.openxmlformats.org/officeDocument/2006/relationships/hyperlink" Target="https://proverki.gov.ru/portal/public-search" TargetMode="External"/><Relationship Id="rId222" Type="http://schemas.openxmlformats.org/officeDocument/2006/relationships/hyperlink" Target="http://beresovka.ru/" TargetMode="External"/><Relationship Id="rId464" Type="http://schemas.openxmlformats.org/officeDocument/2006/relationships/hyperlink" Target="https://proverki.gov.ru/portal/public-search" TargetMode="External"/><Relationship Id="rId1057" Type="http://schemas.openxmlformats.org/officeDocument/2006/relationships/hyperlink" Target="http://smlmedvvschool.ru/" TargetMode="External"/><Relationship Id="rId221" Type="http://schemas.openxmlformats.org/officeDocument/2006/relationships/hyperlink" Target="https://proverki.gov.ru/portal/public-search" TargetMode="External"/><Relationship Id="rId463" Type="http://schemas.openxmlformats.org/officeDocument/2006/relationships/hyperlink" Target="https://proverki.gov.ru/portal/public-search" TargetMode="External"/><Relationship Id="rId1058" Type="http://schemas.openxmlformats.org/officeDocument/2006/relationships/hyperlink" Target="https://proverki.gov.ru/portal/public-search" TargetMode="External"/><Relationship Id="rId1048" Type="http://schemas.openxmlformats.org/officeDocument/2006/relationships/hyperlink" Target="https://proverki.gov.ru/portal/public-search" TargetMode="External"/><Relationship Id="rId1049" Type="http://schemas.openxmlformats.org/officeDocument/2006/relationships/hyperlink" Target="http://devshool.ru/" TargetMode="External"/><Relationship Id="rId217" Type="http://schemas.openxmlformats.org/officeDocument/2006/relationships/hyperlink" Target="https://proverki.gov.ru/portal/public-search" TargetMode="External"/><Relationship Id="rId459" Type="http://schemas.openxmlformats.org/officeDocument/2006/relationships/hyperlink" Target="https://proverki.gov.ru/portal/public-search" TargetMode="External"/><Relationship Id="rId216" Type="http://schemas.openxmlformats.org/officeDocument/2006/relationships/hyperlink" Target="http://www.nikolcoh.ru" TargetMode="External"/><Relationship Id="rId458" Type="http://schemas.openxmlformats.org/officeDocument/2006/relationships/hyperlink" Target="https://proverki.gov.ru/portal/public-search" TargetMode="External"/><Relationship Id="rId215" Type="http://schemas.openxmlformats.org/officeDocument/2006/relationships/hyperlink" Target="https://proverki.gov.ru/portal/public-search" TargetMode="External"/><Relationship Id="rId457" Type="http://schemas.openxmlformats.org/officeDocument/2006/relationships/hyperlink" Target="http://titktn.lbihost.ru/" TargetMode="External"/><Relationship Id="rId699" Type="http://schemas.openxmlformats.org/officeDocument/2006/relationships/hyperlink" Target="http://baz.sr/" TargetMode="External"/><Relationship Id="rId214" Type="http://schemas.openxmlformats.org/officeDocument/2006/relationships/hyperlink" Target="http://m-sosh.ru/" TargetMode="External"/><Relationship Id="rId456" Type="http://schemas.openxmlformats.org/officeDocument/2006/relationships/hyperlink" Target="https://proverki.gov.ru/portal/public-search" TargetMode="External"/><Relationship Id="rId698" Type="http://schemas.openxmlformats.org/officeDocument/2006/relationships/hyperlink" Target="https://proverki.gov.ru/portal/public-search" TargetMode="External"/><Relationship Id="rId219" Type="http://schemas.openxmlformats.org/officeDocument/2006/relationships/hyperlink" Target="https://proverki.gov.ru/portal/public-search" TargetMode="External"/><Relationship Id="rId218" Type="http://schemas.openxmlformats.org/officeDocument/2006/relationships/hyperlink" Target="http://poselkovaysoh.ru" TargetMode="External"/><Relationship Id="rId451" Type="http://schemas.openxmlformats.org/officeDocument/2006/relationships/hyperlink" Target="http://shkolasonchino.ucoz.com" TargetMode="External"/><Relationship Id="rId693" Type="http://schemas.openxmlformats.org/officeDocument/2006/relationships/hyperlink" Target="http://zschool.ucoz.ru/" TargetMode="External"/><Relationship Id="rId1040" Type="http://schemas.openxmlformats.org/officeDocument/2006/relationships/hyperlink" Target="https://proverki.gov.ru/portal/public-search" TargetMode="External"/><Relationship Id="rId450" Type="http://schemas.openxmlformats.org/officeDocument/2006/relationships/hyperlink" Target="https://scmarkiucoznet/" TargetMode="External"/><Relationship Id="rId692" Type="http://schemas.openxmlformats.org/officeDocument/2006/relationships/hyperlink" Target="https://proverki.gov.ru/portal/public-search" TargetMode="External"/><Relationship Id="rId1041" Type="http://schemas.openxmlformats.org/officeDocument/2006/relationships/hyperlink" Target="http://schoolros24.ru/" TargetMode="External"/><Relationship Id="rId691" Type="http://schemas.openxmlformats.org/officeDocument/2006/relationships/hyperlink" Target="http://stepshool.ucoz.ru/" TargetMode="External"/><Relationship Id="rId1042" Type="http://schemas.openxmlformats.org/officeDocument/2006/relationships/hyperlink" Target="http://krinichnoe.obrvrn.ru/" TargetMode="External"/><Relationship Id="rId690" Type="http://schemas.openxmlformats.org/officeDocument/2006/relationships/hyperlink" Target="https://proverki.gov.ru/portal/public-search" TargetMode="External"/><Relationship Id="rId1043" Type="http://schemas.openxmlformats.org/officeDocument/2006/relationships/hyperlink" Target="http://school25r.ru/" TargetMode="External"/><Relationship Id="rId213" Type="http://schemas.openxmlformats.org/officeDocument/2006/relationships/hyperlink" Target="https://proverki.gov.ru/portal/public-search" TargetMode="External"/><Relationship Id="rId455" Type="http://schemas.openxmlformats.org/officeDocument/2006/relationships/hyperlink" Target="http://oxr.ucoz.net/" TargetMode="External"/><Relationship Id="rId697" Type="http://schemas.openxmlformats.org/officeDocument/2006/relationships/hyperlink" Target="http://olhschool136.ucoz.ru/" TargetMode="External"/><Relationship Id="rId1044" Type="http://schemas.openxmlformats.org/officeDocument/2006/relationships/hyperlink" Target="https://evstratsosh.obrvrn.ru/" TargetMode="External"/><Relationship Id="rId212" Type="http://schemas.openxmlformats.org/officeDocument/2006/relationships/hyperlink" Target="https://proverki.gov.ru/portal/public-search" TargetMode="External"/><Relationship Id="rId454" Type="http://schemas.openxmlformats.org/officeDocument/2006/relationships/hyperlink" Target="https://proverki.gov.ru/portal/public-search" TargetMode="External"/><Relationship Id="rId696" Type="http://schemas.openxmlformats.org/officeDocument/2006/relationships/hyperlink" Target="https://proverki.gov.ru/portal/public-search" TargetMode="External"/><Relationship Id="rId1045" Type="http://schemas.openxmlformats.org/officeDocument/2006/relationships/hyperlink" Target="https://schskalitva.obrvrn.ru/" TargetMode="External"/><Relationship Id="rId211" Type="http://schemas.openxmlformats.org/officeDocument/2006/relationships/hyperlink" Target="http://krasnopsoch.ru/" TargetMode="External"/><Relationship Id="rId453" Type="http://schemas.openxmlformats.org/officeDocument/2006/relationships/hyperlink" Target="http://kmn-1.narod.ru" TargetMode="External"/><Relationship Id="rId695" Type="http://schemas.openxmlformats.org/officeDocument/2006/relationships/hyperlink" Target="http://krshoo14.my1.ru/" TargetMode="External"/><Relationship Id="rId1046" Type="http://schemas.openxmlformats.org/officeDocument/2006/relationships/hyperlink" Target="https://school4r.obrvrn.ru/" TargetMode="External"/><Relationship Id="rId210" Type="http://schemas.openxmlformats.org/officeDocument/2006/relationships/hyperlink" Target="https://proverki.gov.ru/portal/public-search" TargetMode="External"/><Relationship Id="rId452" Type="http://schemas.openxmlformats.org/officeDocument/2006/relationships/hyperlink" Target="https://proverki.gov.ru/portal/public-search" TargetMode="External"/><Relationship Id="rId694" Type="http://schemas.openxmlformats.org/officeDocument/2006/relationships/hyperlink" Target="https://proverki.gov.ru/portal/public-search" TargetMode="External"/><Relationship Id="rId1047" Type="http://schemas.openxmlformats.org/officeDocument/2006/relationships/hyperlink" Target="http://gubschool.ru/" TargetMode="External"/><Relationship Id="rId491" Type="http://schemas.openxmlformats.org/officeDocument/2006/relationships/hyperlink" Target="http://cosh2kant.narod.ru/" TargetMode="External"/><Relationship Id="rId490" Type="http://schemas.openxmlformats.org/officeDocument/2006/relationships/hyperlink" Target="https://proverki.gov.ru/portal/public-search" TargetMode="External"/><Relationship Id="rId249" Type="http://schemas.openxmlformats.org/officeDocument/2006/relationships/hyperlink" Target="http://shkola55vrn.ru/" TargetMode="External"/><Relationship Id="rId248" Type="http://schemas.openxmlformats.org/officeDocument/2006/relationships/hyperlink" Target="https://school40.obrvrn.ru/" TargetMode="External"/><Relationship Id="rId247" Type="http://schemas.openxmlformats.org/officeDocument/2006/relationships/hyperlink" Target="http://school36vrn.ru/" TargetMode="External"/><Relationship Id="rId489" Type="http://schemas.openxmlformats.org/officeDocument/2006/relationships/hyperlink" Target="http://kulchola.narod.ru/" TargetMode="External"/><Relationship Id="rId1070" Type="http://schemas.openxmlformats.org/officeDocument/2006/relationships/hyperlink" Target="https://proverki.gov.ru/portal/public-search" TargetMode="External"/><Relationship Id="rId1071" Type="http://schemas.openxmlformats.org/officeDocument/2006/relationships/hyperlink" Target="https://proverki.gov.ru/portal/public-search" TargetMode="External"/><Relationship Id="rId1072" Type="http://schemas.openxmlformats.org/officeDocument/2006/relationships/hyperlink" Target="http://www.novosilskscool.narod.ru/" TargetMode="External"/><Relationship Id="rId242" Type="http://schemas.openxmlformats.org/officeDocument/2006/relationships/hyperlink" Target="https://proverki.gov.ru/portal/public-search" TargetMode="External"/><Relationship Id="rId484" Type="http://schemas.openxmlformats.org/officeDocument/2006/relationships/hyperlink" Target="https://proverki.gov.ru/portal/public-search" TargetMode="External"/><Relationship Id="rId1073" Type="http://schemas.openxmlformats.org/officeDocument/2006/relationships/hyperlink" Target="https://proverki.gov.ru/portal/public-search" TargetMode="External"/><Relationship Id="rId241" Type="http://schemas.openxmlformats.org/officeDocument/2006/relationships/hyperlink" Target="http://sch74.narod.ru/" TargetMode="External"/><Relationship Id="rId483" Type="http://schemas.openxmlformats.org/officeDocument/2006/relationships/hyperlink" Target="http://knt4.ucoz.ru/" TargetMode="External"/><Relationship Id="rId1074" Type="http://schemas.openxmlformats.org/officeDocument/2006/relationships/hyperlink" Target="http://semschool2.ru/" TargetMode="External"/><Relationship Id="rId240" Type="http://schemas.openxmlformats.org/officeDocument/2006/relationships/hyperlink" Target="https://sch100.obrvrn.ru/" TargetMode="External"/><Relationship Id="rId482" Type="http://schemas.openxmlformats.org/officeDocument/2006/relationships/hyperlink" Target="https://proverki.gov.ru/portal/public-search" TargetMode="External"/><Relationship Id="rId1075" Type="http://schemas.openxmlformats.org/officeDocument/2006/relationships/hyperlink" Target="https://proverki.gov.ru/portal/public-search" TargetMode="External"/><Relationship Id="rId481" Type="http://schemas.openxmlformats.org/officeDocument/2006/relationships/hyperlink" Target="http://volokonovka10narod.ru/" TargetMode="External"/><Relationship Id="rId1076" Type="http://schemas.openxmlformats.org/officeDocument/2006/relationships/hyperlink" Target="http://strelschulemail.ru/" TargetMode="External"/><Relationship Id="rId246" Type="http://schemas.openxmlformats.org/officeDocument/2006/relationships/hyperlink" Target="https://proverki.gov.ru/portal/public-search" TargetMode="External"/><Relationship Id="rId488" Type="http://schemas.openxmlformats.org/officeDocument/2006/relationships/hyperlink" Target="https://proverki.gov.ru/portal/public-search" TargetMode="External"/><Relationship Id="rId1077" Type="http://schemas.openxmlformats.org/officeDocument/2006/relationships/hyperlink" Target="http://strelschule.ru/" TargetMode="External"/><Relationship Id="rId245" Type="http://schemas.openxmlformats.org/officeDocument/2006/relationships/hyperlink" Target="https://shool12.obrvrn.ru/" TargetMode="External"/><Relationship Id="rId487" Type="http://schemas.openxmlformats.org/officeDocument/2006/relationships/hyperlink" Target="http://www.cuznez9.ucoz.ru/" TargetMode="External"/><Relationship Id="rId1078" Type="http://schemas.openxmlformats.org/officeDocument/2006/relationships/hyperlink" Target="https://proverki.gov.ru/portal/public-search" TargetMode="External"/><Relationship Id="rId244" Type="http://schemas.openxmlformats.org/officeDocument/2006/relationships/hyperlink" Target="http://school35vrn.ru/" TargetMode="External"/><Relationship Id="rId486" Type="http://schemas.openxmlformats.org/officeDocument/2006/relationships/hyperlink" Target="http://kant.kuznez9.ucoz.ru/" TargetMode="External"/><Relationship Id="rId1079" Type="http://schemas.openxmlformats.org/officeDocument/2006/relationships/hyperlink" Target="https://proverki.gov.ru/portal/public-search" TargetMode="External"/><Relationship Id="rId243" Type="http://schemas.openxmlformats.org/officeDocument/2006/relationships/hyperlink" Target="https://school19.obrvrn.ru/" TargetMode="External"/><Relationship Id="rId485" Type="http://schemas.openxmlformats.org/officeDocument/2006/relationships/hyperlink" Target="https://proverki.gov.ru/portal/public-search" TargetMode="External"/><Relationship Id="rId480" Type="http://schemas.openxmlformats.org/officeDocument/2006/relationships/hyperlink" Target="https://proverki.gov.ru/portal/public-search" TargetMode="External"/><Relationship Id="rId239" Type="http://schemas.openxmlformats.org/officeDocument/2006/relationships/hyperlink" Target="https://proverki.gov.ru/portal/public-search" TargetMode="External"/><Relationship Id="rId238" Type="http://schemas.openxmlformats.org/officeDocument/2006/relationships/hyperlink" Target="http://firticey.ru/" TargetMode="External"/><Relationship Id="rId237" Type="http://schemas.openxmlformats.org/officeDocument/2006/relationships/hyperlink" Target="https://lyceum2.obrvrn.ru/" TargetMode="External"/><Relationship Id="rId479" Type="http://schemas.openxmlformats.org/officeDocument/2006/relationships/hyperlink" Target="https://proverki.gov.ru/portal/public-search" TargetMode="External"/><Relationship Id="rId236" Type="http://schemas.openxmlformats.org/officeDocument/2006/relationships/hyperlink" Target="https://proverki.gov.ru/portal/public-search" TargetMode="External"/><Relationship Id="rId478" Type="http://schemas.openxmlformats.org/officeDocument/2006/relationships/hyperlink" Target="http://kntbond.ucoz.ru/" TargetMode="External"/><Relationship Id="rId1060" Type="http://schemas.openxmlformats.org/officeDocument/2006/relationships/hyperlink" Target="https://proverki.gov.ru/portal/public-search" TargetMode="External"/><Relationship Id="rId1061" Type="http://schemas.openxmlformats.org/officeDocument/2006/relationships/hyperlink" Target="http://orlovlog.ru/" TargetMode="External"/><Relationship Id="rId231" Type="http://schemas.openxmlformats.org/officeDocument/2006/relationships/hyperlink" Target="http://uvkl.voronezhschool.ru/" TargetMode="External"/><Relationship Id="rId473" Type="http://schemas.openxmlformats.org/officeDocument/2006/relationships/hyperlink" Target="https://proverki.gov.ru/portal/public-search" TargetMode="External"/><Relationship Id="rId1062" Type="http://schemas.openxmlformats.org/officeDocument/2006/relationships/hyperlink" Target="https://proverki.gov.ru/portal/public-search" TargetMode="External"/><Relationship Id="rId230" Type="http://schemas.openxmlformats.org/officeDocument/2006/relationships/hyperlink" Target="http://school24.obrvrn.ru/" TargetMode="External"/><Relationship Id="rId472" Type="http://schemas.openxmlformats.org/officeDocument/2006/relationships/hyperlink" Target="http://newbelsite.wixsite.com/" TargetMode="External"/><Relationship Id="rId1063" Type="http://schemas.openxmlformats.org/officeDocument/2006/relationships/hyperlink" Target="http://www.sch2sem.narod.ru/" TargetMode="External"/><Relationship Id="rId471" Type="http://schemas.openxmlformats.org/officeDocument/2006/relationships/hyperlink" Target="https://proverki.gov.ru/portal/public-search" TargetMode="External"/><Relationship Id="rId1064" Type="http://schemas.openxmlformats.org/officeDocument/2006/relationships/hyperlink" Target="https://proverki.gov.ru/portal/public-search" TargetMode="External"/><Relationship Id="rId470" Type="http://schemas.openxmlformats.org/officeDocument/2006/relationships/hyperlink" Target="http://osik-shkola.ucoz.net/" TargetMode="External"/><Relationship Id="rId1065" Type="http://schemas.openxmlformats.org/officeDocument/2006/relationships/hyperlink" Target="http://semilukiselososh.lact.ru/" TargetMode="External"/><Relationship Id="rId235" Type="http://schemas.openxmlformats.org/officeDocument/2006/relationships/hyperlink" Target="http://shkola77.vrn.ru/" TargetMode="External"/><Relationship Id="rId477" Type="http://schemas.openxmlformats.org/officeDocument/2006/relationships/hyperlink" Target="https://proverki.gov.ru/portal/public-search" TargetMode="External"/><Relationship Id="rId1066" Type="http://schemas.openxmlformats.org/officeDocument/2006/relationships/hyperlink" Target="https://semschool1.obrvrn.ru/" TargetMode="External"/><Relationship Id="rId234" Type="http://schemas.openxmlformats.org/officeDocument/2006/relationships/hyperlink" Target="https://school67.obrvrn.ru/" TargetMode="External"/><Relationship Id="rId476" Type="http://schemas.openxmlformats.org/officeDocument/2006/relationships/hyperlink" Target="http://schoollight.siteedu.ru/" TargetMode="External"/><Relationship Id="rId1067" Type="http://schemas.openxmlformats.org/officeDocument/2006/relationships/hyperlink" Target="http://stadnicashkola.ru/" TargetMode="External"/><Relationship Id="rId233" Type="http://schemas.openxmlformats.org/officeDocument/2006/relationships/hyperlink" Target="https://proverki.gov.ru/portal/public-search" TargetMode="External"/><Relationship Id="rId475" Type="http://schemas.openxmlformats.org/officeDocument/2006/relationships/hyperlink" Target="https://proverki.gov.ru/portal/public-search" TargetMode="External"/><Relationship Id="rId1068" Type="http://schemas.openxmlformats.org/officeDocument/2006/relationships/hyperlink" Target="https://proverki.gov.ru/portal/public-search" TargetMode="External"/><Relationship Id="rId232" Type="http://schemas.openxmlformats.org/officeDocument/2006/relationships/hyperlink" Target="https://school60.obrvrn.ru/" TargetMode="External"/><Relationship Id="rId474" Type="http://schemas.openxmlformats.org/officeDocument/2006/relationships/hyperlink" Target="http://www.ant.6654.narod.ru/" TargetMode="External"/><Relationship Id="rId1069" Type="http://schemas.openxmlformats.org/officeDocument/2006/relationships/hyperlink" Target="http://starscholvrn.ru" TargetMode="External"/><Relationship Id="rId1015" Type="http://schemas.openxmlformats.org/officeDocument/2006/relationships/hyperlink" Target="https://proverki.gov.ru/portal/public-search" TargetMode="External"/><Relationship Id="rId1016" Type="http://schemas.openxmlformats.org/officeDocument/2006/relationships/hyperlink" Target="http://lizinovka36.ru/" TargetMode="External"/><Relationship Id="rId1017" Type="http://schemas.openxmlformats.org/officeDocument/2006/relationships/hyperlink" Target="https://proverki.gov.ru/portal/public-search" TargetMode="External"/><Relationship Id="rId1018" Type="http://schemas.openxmlformats.org/officeDocument/2006/relationships/hyperlink" Target="http://krinichnoe.obrvrn.ru/" TargetMode="External"/><Relationship Id="rId1019" Type="http://schemas.openxmlformats.org/officeDocument/2006/relationships/hyperlink" Target="https://proverki.gov.ru/portal/public-search" TargetMode="External"/><Relationship Id="rId426" Type="http://schemas.openxmlformats.org/officeDocument/2006/relationships/hyperlink" Target="http://evd-shkola2010.narod.ru/" TargetMode="External"/><Relationship Id="rId668" Type="http://schemas.openxmlformats.org/officeDocument/2006/relationships/hyperlink" Target="http://skola-berezowk.ucoz.ru/" TargetMode="External"/><Relationship Id="rId425" Type="http://schemas.openxmlformats.org/officeDocument/2006/relationships/hyperlink" Target="https://proverki.gov.ru/portal/public-search" TargetMode="External"/><Relationship Id="rId667" Type="http://schemas.openxmlformats.org/officeDocument/2006/relationships/hyperlink" Target="https://proverki.gov.ru/portal/public-search" TargetMode="External"/><Relationship Id="rId424" Type="http://schemas.openxmlformats.org/officeDocument/2006/relationships/hyperlink" Target="http://kolomytzev.ucoz.ru/" TargetMode="External"/><Relationship Id="rId666" Type="http://schemas.openxmlformats.org/officeDocument/2006/relationships/hyperlink" Target="http://ksd-skola.ucoz.ru/" TargetMode="External"/><Relationship Id="rId423" Type="http://schemas.openxmlformats.org/officeDocument/2006/relationships/hyperlink" Target="https://proverki.gov.ru/portal/public-search" TargetMode="External"/><Relationship Id="rId665" Type="http://schemas.openxmlformats.org/officeDocument/2006/relationships/hyperlink" Target="https://proverki.gov.ru/portal/public-search" TargetMode="External"/><Relationship Id="rId429" Type="http://schemas.openxmlformats.org/officeDocument/2006/relationships/hyperlink" Target="https://proverki.gov.ru/portal/public-search" TargetMode="External"/><Relationship Id="rId428" Type="http://schemas.openxmlformats.org/officeDocument/2006/relationships/hyperlink" Target="http://mkoukrutez.ucoz.ru/" TargetMode="External"/><Relationship Id="rId427" Type="http://schemas.openxmlformats.org/officeDocument/2006/relationships/hyperlink" Target="https://proverki.gov.ru/portal/public-search" TargetMode="External"/><Relationship Id="rId669" Type="http://schemas.openxmlformats.org/officeDocument/2006/relationships/hyperlink" Target="https://proverki.gov.ru/portal/public-search" TargetMode="External"/><Relationship Id="rId660" Type="http://schemas.openxmlformats.org/officeDocument/2006/relationships/hyperlink" Target="http://elanschool2.narod.ru/" TargetMode="External"/><Relationship Id="rId1010" Type="http://schemas.openxmlformats.org/officeDocument/2006/relationships/hyperlink" Target="https://proverki.gov.ru/portal/public-search" TargetMode="External"/><Relationship Id="rId422" Type="http://schemas.openxmlformats.org/officeDocument/2006/relationships/hyperlink" Target="http://chernozemsosh.obrvrn.ru" TargetMode="External"/><Relationship Id="rId664" Type="http://schemas.openxmlformats.org/officeDocument/2006/relationships/hyperlink" Target="http://tpoick-cosh.my1.ru/" TargetMode="External"/><Relationship Id="rId1011" Type="http://schemas.openxmlformats.org/officeDocument/2006/relationships/hyperlink" Target="https://proverki.gov.ru/portal/public-search" TargetMode="External"/><Relationship Id="rId421" Type="http://schemas.openxmlformats.org/officeDocument/2006/relationships/hyperlink" Target="https://proverki.gov.ru/portal/public-search" TargetMode="External"/><Relationship Id="rId663" Type="http://schemas.openxmlformats.org/officeDocument/2006/relationships/hyperlink" Target="https://proverki.gov.ru/portal/public-search" TargetMode="External"/><Relationship Id="rId1012" Type="http://schemas.openxmlformats.org/officeDocument/2006/relationships/hyperlink" Target="https://school2rossosh.ucoz.org/" TargetMode="External"/><Relationship Id="rId420" Type="http://schemas.openxmlformats.org/officeDocument/2006/relationships/hyperlink" Target="https://krasnobratschool.obrvrn.ru/" TargetMode="External"/><Relationship Id="rId662" Type="http://schemas.openxmlformats.org/officeDocument/2006/relationships/hyperlink" Target="http://nhpih.ucoz.net/" TargetMode="External"/><Relationship Id="rId1013" Type="http://schemas.openxmlformats.org/officeDocument/2006/relationships/hyperlink" Target="https://proverki.gov.ru/portal/public-search" TargetMode="External"/><Relationship Id="rId661" Type="http://schemas.openxmlformats.org/officeDocument/2006/relationships/hyperlink" Target="https://proverki.gov.ru/portal/public-search" TargetMode="External"/><Relationship Id="rId1014" Type="http://schemas.openxmlformats.org/officeDocument/2006/relationships/hyperlink" Target="http://lyceum11r.ucoz.ru/" TargetMode="External"/><Relationship Id="rId1004" Type="http://schemas.openxmlformats.org/officeDocument/2006/relationships/hyperlink" Target="https://school9rossosh.nubex.ru/" TargetMode="External"/><Relationship Id="rId1005" Type="http://schemas.openxmlformats.org/officeDocument/2006/relationships/hyperlink" Target="https://proverki.gov.ru/portal/public-search" TargetMode="External"/><Relationship Id="rId1006" Type="http://schemas.openxmlformats.org/officeDocument/2006/relationships/hyperlink" Target="https://schooll3.obrvrn.ru/" TargetMode="External"/><Relationship Id="rId1007" Type="http://schemas.openxmlformats.org/officeDocument/2006/relationships/hyperlink" Target="http://schoolnachalo.obrvrn.ru/" TargetMode="External"/><Relationship Id="rId1008" Type="http://schemas.openxmlformats.org/officeDocument/2006/relationships/hyperlink" Target="https://proverki.gov.ru/portal/public-search" TargetMode="External"/><Relationship Id="rId1009" Type="http://schemas.openxmlformats.org/officeDocument/2006/relationships/hyperlink" Target="http://schoolnumber10.3dn.ru/" TargetMode="External"/><Relationship Id="rId415" Type="http://schemas.openxmlformats.org/officeDocument/2006/relationships/hyperlink" Target="https://poselkovajasoh.obrvrn.ru/" TargetMode="External"/><Relationship Id="rId657" Type="http://schemas.openxmlformats.org/officeDocument/2006/relationships/hyperlink" Target="https://proverki.gov.ru/portal/public-search" TargetMode="External"/><Relationship Id="rId899" Type="http://schemas.openxmlformats.org/officeDocument/2006/relationships/hyperlink" Target="http://mazurka1972.ucoz.com" TargetMode="External"/><Relationship Id="rId414" Type="http://schemas.openxmlformats.org/officeDocument/2006/relationships/hyperlink" Target="https://proverki.gov.ru/portal/public-search" TargetMode="External"/><Relationship Id="rId656" Type="http://schemas.openxmlformats.org/officeDocument/2006/relationships/hyperlink" Target="https://proverki.gov.ru/portal/public-search" TargetMode="External"/><Relationship Id="rId898" Type="http://schemas.openxmlformats.org/officeDocument/2006/relationships/hyperlink" Target="https://proverki.gov.ru/portal/public-search" TargetMode="External"/><Relationship Id="rId413" Type="http://schemas.openxmlformats.org/officeDocument/2006/relationships/hyperlink" Target="https://maninoschool.obrvrn.ru/" TargetMode="External"/><Relationship Id="rId655" Type="http://schemas.openxmlformats.org/officeDocument/2006/relationships/hyperlink" Target="http://shkola2.3dn.ru/" TargetMode="External"/><Relationship Id="rId897" Type="http://schemas.openxmlformats.org/officeDocument/2006/relationships/hyperlink" Target="http://caoosh.ru/" TargetMode="External"/><Relationship Id="rId412" Type="http://schemas.openxmlformats.org/officeDocument/2006/relationships/hyperlink" Target="https://proverki.gov.ru/portal/public-search" TargetMode="External"/><Relationship Id="rId654" Type="http://schemas.openxmlformats.org/officeDocument/2006/relationships/hyperlink" Target="https://proverki.gov.ru/portal/public-search" TargetMode="External"/><Relationship Id="rId896" Type="http://schemas.openxmlformats.org/officeDocument/2006/relationships/hyperlink" Target="https://proverki.gov.ru/portal/public-search" TargetMode="External"/><Relationship Id="rId419" Type="http://schemas.openxmlformats.org/officeDocument/2006/relationships/hyperlink" Target="http://hreschatsosh.obrvrn.ru/" TargetMode="External"/><Relationship Id="rId418" Type="http://schemas.openxmlformats.org/officeDocument/2006/relationships/hyperlink" Target="https://proverki.gov.ru/portal/public-search" TargetMode="External"/><Relationship Id="rId417" Type="http://schemas.openxmlformats.org/officeDocument/2006/relationships/hyperlink" Target="https://semsosch.obrvrn.ru/" TargetMode="External"/><Relationship Id="rId659" Type="http://schemas.openxmlformats.org/officeDocument/2006/relationships/hyperlink" Target="https://proverki.gov.ru/portal/public-search" TargetMode="External"/><Relationship Id="rId416" Type="http://schemas.openxmlformats.org/officeDocument/2006/relationships/hyperlink" Target="https://proverki.gov.ru/portal/public-search" TargetMode="External"/><Relationship Id="rId658" Type="http://schemas.openxmlformats.org/officeDocument/2006/relationships/hyperlink" Target="http://e-kolshola1.ru/" TargetMode="External"/><Relationship Id="rId891" Type="http://schemas.openxmlformats.org/officeDocument/2006/relationships/hyperlink" Target="http://povorinoschool3.ru/" TargetMode="External"/><Relationship Id="rId890" Type="http://schemas.openxmlformats.org/officeDocument/2006/relationships/hyperlink" Target="http://povorino32mail.ru/" TargetMode="External"/><Relationship Id="rId411" Type="http://schemas.openxmlformats.org/officeDocument/2006/relationships/hyperlink" Target="https://podgornaja.obrvrn.ru/" TargetMode="External"/><Relationship Id="rId653" Type="http://schemas.openxmlformats.org/officeDocument/2006/relationships/hyperlink" Target="http://nvhpgimn.ucoz.ru/" TargetMode="External"/><Relationship Id="rId895" Type="http://schemas.openxmlformats.org/officeDocument/2006/relationships/hyperlink" Target="http://mkouoktjabr.ucoz.ru/" TargetMode="External"/><Relationship Id="rId1000" Type="http://schemas.openxmlformats.org/officeDocument/2006/relationships/hyperlink" Target="https://arhipschool.ru/" TargetMode="External"/><Relationship Id="rId410" Type="http://schemas.openxmlformats.org/officeDocument/2006/relationships/hyperlink" Target="http://melovatka.obrvrn.ru/" TargetMode="External"/><Relationship Id="rId652" Type="http://schemas.openxmlformats.org/officeDocument/2006/relationships/hyperlink" Target="https://proverki.gov.ru/portal/public-search" TargetMode="External"/><Relationship Id="rId894" Type="http://schemas.openxmlformats.org/officeDocument/2006/relationships/hyperlink" Target="https://proverki.gov.ru/portal/public-search" TargetMode="External"/><Relationship Id="rId1001" Type="http://schemas.openxmlformats.org/officeDocument/2006/relationships/hyperlink" Target="https://proverki.gov.ru/portal/public-search" TargetMode="External"/><Relationship Id="rId651" Type="http://schemas.openxmlformats.org/officeDocument/2006/relationships/hyperlink" Target="http://alferovka.ucoz.net/" TargetMode="External"/><Relationship Id="rId893" Type="http://schemas.openxmlformats.org/officeDocument/2006/relationships/hyperlink" Target="https://schoolvihl.obrvrn.ru/" TargetMode="External"/><Relationship Id="rId1002" Type="http://schemas.openxmlformats.org/officeDocument/2006/relationships/hyperlink" Target="http://school4r.ucoz.ru/" TargetMode="External"/><Relationship Id="rId650" Type="http://schemas.openxmlformats.org/officeDocument/2006/relationships/hyperlink" Target="https://proverki.gov.ru/portal/public-search" TargetMode="External"/><Relationship Id="rId892" Type="http://schemas.openxmlformats.org/officeDocument/2006/relationships/hyperlink" Target="https://proverki.gov.ru/portal/public-search" TargetMode="External"/><Relationship Id="rId1003" Type="http://schemas.openxmlformats.org/officeDocument/2006/relationships/hyperlink" Target="https://proverki.gov.ru/portal/public-search" TargetMode="External"/><Relationship Id="rId1037" Type="http://schemas.openxmlformats.org/officeDocument/2006/relationships/hyperlink" Target="https://proverki.gov.ru/portal/public-search" TargetMode="External"/><Relationship Id="rId1038" Type="http://schemas.openxmlformats.org/officeDocument/2006/relationships/hyperlink" Target="http://schoolros24.ru/" TargetMode="External"/><Relationship Id="rId1039" Type="http://schemas.openxmlformats.org/officeDocument/2006/relationships/hyperlink" Target="https://proverki.gov.ru/portal/public-search" TargetMode="External"/><Relationship Id="rId206" Type="http://schemas.openxmlformats.org/officeDocument/2006/relationships/hyperlink" Target="https://proverki.gov.ru/portal/public-search" TargetMode="External"/><Relationship Id="rId448" Type="http://schemas.openxmlformats.org/officeDocument/2006/relationships/hyperlink" Target="http://crtdiukamenka.ucoz.org" TargetMode="External"/><Relationship Id="rId205" Type="http://schemas.openxmlformats.org/officeDocument/2006/relationships/hyperlink" Target="http://rudschool.ru/" TargetMode="External"/><Relationship Id="rId447" Type="http://schemas.openxmlformats.org/officeDocument/2006/relationships/hyperlink" Target="https://proverki.gov.ru/portal/public-search" TargetMode="External"/><Relationship Id="rId689" Type="http://schemas.openxmlformats.org/officeDocument/2006/relationships/hyperlink" Target="http://shapshool.ucoz.ru/" TargetMode="External"/><Relationship Id="rId204" Type="http://schemas.openxmlformats.org/officeDocument/2006/relationships/hyperlink" Target="https://proverki.gov.ru/portal/public-search" TargetMode="External"/><Relationship Id="rId446" Type="http://schemas.openxmlformats.org/officeDocument/2006/relationships/hyperlink" Target="http://txorevka.ucoz.ru/" TargetMode="External"/><Relationship Id="rId688" Type="http://schemas.openxmlformats.org/officeDocument/2006/relationships/hyperlink" Target="https://principium.obrvrn.ru/" TargetMode="External"/><Relationship Id="rId203" Type="http://schemas.openxmlformats.org/officeDocument/2006/relationships/hyperlink" Target="http://vrbsh.ucoz.ru" TargetMode="External"/><Relationship Id="rId445" Type="http://schemas.openxmlformats.org/officeDocument/2006/relationships/hyperlink" Target="https://proverki.gov.ru/portal/public-search" TargetMode="External"/><Relationship Id="rId687" Type="http://schemas.openxmlformats.org/officeDocument/2006/relationships/hyperlink" Target="https://proverki.gov.ru/portal/public-search" TargetMode="External"/><Relationship Id="rId209" Type="http://schemas.openxmlformats.org/officeDocument/2006/relationships/hyperlink" Target="http://zatonschool.ru/" TargetMode="External"/><Relationship Id="rId208" Type="http://schemas.openxmlformats.org/officeDocument/2006/relationships/hyperlink" Target="https://proverki.gov.ru/portal/public-search" TargetMode="External"/><Relationship Id="rId207" Type="http://schemas.openxmlformats.org/officeDocument/2006/relationships/hyperlink" Target="http://verhniybikshk.ru/" TargetMode="External"/><Relationship Id="rId449" Type="http://schemas.openxmlformats.org/officeDocument/2006/relationships/hyperlink" Target="https://proverki.gov.ru/portal/public-search" TargetMode="External"/><Relationship Id="rId440" Type="http://schemas.openxmlformats.org/officeDocument/2006/relationships/hyperlink" Target="http://shkolasonchino.ucoz.com/" TargetMode="External"/><Relationship Id="rId682" Type="http://schemas.openxmlformats.org/officeDocument/2006/relationships/hyperlink" Target="https://proverki.gov.ru/portal/public-search" TargetMode="External"/><Relationship Id="rId681" Type="http://schemas.openxmlformats.org/officeDocument/2006/relationships/hyperlink" Target="http://nhmich-shk.ucoz.ru/" TargetMode="External"/><Relationship Id="rId1030" Type="http://schemas.openxmlformats.org/officeDocument/2006/relationships/hyperlink" Target="http://alexaschoolvrn.ru/" TargetMode="External"/><Relationship Id="rId680" Type="http://schemas.openxmlformats.org/officeDocument/2006/relationships/hyperlink" Target="https://proverki.gov.ru/portal/public-search" TargetMode="External"/><Relationship Id="rId1031" Type="http://schemas.openxmlformats.org/officeDocument/2006/relationships/hyperlink" Target="https://proverki.gov.ru/portal/public-search" TargetMode="External"/><Relationship Id="rId1032" Type="http://schemas.openxmlformats.org/officeDocument/2006/relationships/hyperlink" Target="https://vk.com/away.php?to=https%3A%2F%2Fternovkaschool.obrvrn.ru%2F&amp;cc_key=" TargetMode="External"/><Relationship Id="rId202" Type="http://schemas.openxmlformats.org/officeDocument/2006/relationships/hyperlink" Target="https://proverki.gov.ru/portal/public-search" TargetMode="External"/><Relationship Id="rId444" Type="http://schemas.openxmlformats.org/officeDocument/2006/relationships/hyperlink" Target="http://www.tatarinoshool.ucoz.com" TargetMode="External"/><Relationship Id="rId686" Type="http://schemas.openxmlformats.org/officeDocument/2006/relationships/hyperlink" Target="http://nvhpsport.ucoz.ru/" TargetMode="External"/><Relationship Id="rId1033" Type="http://schemas.openxmlformats.org/officeDocument/2006/relationships/hyperlink" Target="https://proverki.gov.ru/portal/public-search" TargetMode="External"/><Relationship Id="rId201" Type="http://schemas.openxmlformats.org/officeDocument/2006/relationships/hyperlink" Target="http://verhdussh.ru" TargetMode="External"/><Relationship Id="rId443" Type="http://schemas.openxmlformats.org/officeDocument/2006/relationships/hyperlink" Target="https://proverki.gov.ru/portal/public-search" TargetMode="External"/><Relationship Id="rId685" Type="http://schemas.openxmlformats.org/officeDocument/2006/relationships/hyperlink" Target="https://proverki.gov.ru/portal/public-search" TargetMode="External"/><Relationship Id="rId1034" Type="http://schemas.openxmlformats.org/officeDocument/2006/relationships/hyperlink" Target="http://school25r.ru/" TargetMode="External"/><Relationship Id="rId200" Type="http://schemas.openxmlformats.org/officeDocument/2006/relationships/hyperlink" Target="https://proverki.gov.ru/portal/public-search" TargetMode="External"/><Relationship Id="rId442" Type="http://schemas.openxmlformats.org/officeDocument/2006/relationships/hyperlink" Target="http://kmn-1.narod.ru/" TargetMode="External"/><Relationship Id="rId684" Type="http://schemas.openxmlformats.org/officeDocument/2006/relationships/hyperlink" Target="https://proverki.gov.ru/portal/public-search" TargetMode="External"/><Relationship Id="rId1035" Type="http://schemas.openxmlformats.org/officeDocument/2006/relationships/hyperlink" Target="https://proverki.gov.ru/portal/public-search" TargetMode="External"/><Relationship Id="rId441" Type="http://schemas.openxmlformats.org/officeDocument/2006/relationships/hyperlink" Target="https://proverki.gov.ru/portal/public-search" TargetMode="External"/><Relationship Id="rId683" Type="http://schemas.openxmlformats.org/officeDocument/2006/relationships/hyperlink" Target="http://ctntralshool.obrvrn.ru/" TargetMode="External"/><Relationship Id="rId1036" Type="http://schemas.openxmlformats.org/officeDocument/2006/relationships/hyperlink" Target="http://school-popovka.vrn.eduru.ru/" TargetMode="External"/><Relationship Id="rId1026" Type="http://schemas.openxmlformats.org/officeDocument/2006/relationships/hyperlink" Target="http://podgor-licey.clan.su/" TargetMode="External"/><Relationship Id="rId1027" Type="http://schemas.openxmlformats.org/officeDocument/2006/relationships/hyperlink" Target="https://proverki.gov.ru/portal/public-search" TargetMode="External"/><Relationship Id="rId1028" Type="http://schemas.openxmlformats.org/officeDocument/2006/relationships/hyperlink" Target="https://krivonosovososch.obrvrn.ru/" TargetMode="External"/><Relationship Id="rId1029" Type="http://schemas.openxmlformats.org/officeDocument/2006/relationships/hyperlink" Target="https://proverki.gov.ru/portal/public-search" TargetMode="External"/><Relationship Id="rId437" Type="http://schemas.openxmlformats.org/officeDocument/2006/relationships/hyperlink" Target="https://proverki.gov.ru/portal/public-search" TargetMode="External"/><Relationship Id="rId679" Type="http://schemas.openxmlformats.org/officeDocument/2006/relationships/hyperlink" Target="http://mkou-borozd-sh.ucoz.ru/" TargetMode="External"/><Relationship Id="rId436" Type="http://schemas.openxmlformats.org/officeDocument/2006/relationships/hyperlink" Target="http://txorevka.ucoz.ru/" TargetMode="External"/><Relationship Id="rId678" Type="http://schemas.openxmlformats.org/officeDocument/2006/relationships/hyperlink" Target="https://proverki.gov.ru/portal/public-search" TargetMode="External"/><Relationship Id="rId435" Type="http://schemas.openxmlformats.org/officeDocument/2006/relationships/hyperlink" Target="https://proverki.gov.ru/portal/public-search" TargetMode="External"/><Relationship Id="rId677" Type="http://schemas.openxmlformats.org/officeDocument/2006/relationships/hyperlink" Target="https://proverki.gov.ru/portal/public-search" TargetMode="External"/><Relationship Id="rId434" Type="http://schemas.openxmlformats.org/officeDocument/2006/relationships/hyperlink" Target="http://www.tatarinoshool.ucoz.com/" TargetMode="External"/><Relationship Id="rId676" Type="http://schemas.openxmlformats.org/officeDocument/2006/relationships/hyperlink" Target="http://my1.ru/" TargetMode="External"/><Relationship Id="rId439" Type="http://schemas.openxmlformats.org/officeDocument/2006/relationships/hyperlink" Target="https://proverki.gov.ru/portal/public-search" TargetMode="External"/><Relationship Id="rId438" Type="http://schemas.openxmlformats.org/officeDocument/2006/relationships/hyperlink" Target="http://olhovlo2school.ucoz.ru/" TargetMode="External"/><Relationship Id="rId671" Type="http://schemas.openxmlformats.org/officeDocument/2006/relationships/hyperlink" Target="https://proverki.gov.ru/portal/public-search" TargetMode="External"/><Relationship Id="rId670" Type="http://schemas.openxmlformats.org/officeDocument/2006/relationships/hyperlink" Target="http://www.jarkishk.narod.ru/" TargetMode="External"/><Relationship Id="rId1020" Type="http://schemas.openxmlformats.org/officeDocument/2006/relationships/hyperlink" Target="http://skolan6.ru/" TargetMode="External"/><Relationship Id="rId1021" Type="http://schemas.openxmlformats.org/officeDocument/2006/relationships/hyperlink" Target="https://proverki.gov.ru/portal/public-search" TargetMode="External"/><Relationship Id="rId433" Type="http://schemas.openxmlformats.org/officeDocument/2006/relationships/hyperlink" Target="https://proverki.gov.ru/portal/public-search" TargetMode="External"/><Relationship Id="rId675" Type="http://schemas.openxmlformats.org/officeDocument/2006/relationships/hyperlink" Target="https://proverki.gov.ru/portal/public-search" TargetMode="External"/><Relationship Id="rId1022" Type="http://schemas.openxmlformats.org/officeDocument/2006/relationships/hyperlink" Target="http://starkalitva36.lbihost.ru/" TargetMode="External"/><Relationship Id="rId432" Type="http://schemas.openxmlformats.org/officeDocument/2006/relationships/hyperlink" Target="http://trexstenki.ucoz.ru/" TargetMode="External"/><Relationship Id="rId674" Type="http://schemas.openxmlformats.org/officeDocument/2006/relationships/hyperlink" Target="http://xn--91-dlc6angbajkl8b2k.xn--p1ai/" TargetMode="External"/><Relationship Id="rId1023" Type="http://schemas.openxmlformats.org/officeDocument/2006/relationships/hyperlink" Target="https://proverki.gov.ru/portal/public-search" TargetMode="External"/><Relationship Id="rId431" Type="http://schemas.openxmlformats.org/officeDocument/2006/relationships/hyperlink" Target="https://proverki.gov.ru/portal/public-search" TargetMode="External"/><Relationship Id="rId673" Type="http://schemas.openxmlformats.org/officeDocument/2006/relationships/hyperlink" Target="https://proverki.gov.ru/portal/public-search" TargetMode="External"/><Relationship Id="rId1024" Type="http://schemas.openxmlformats.org/officeDocument/2006/relationships/hyperlink" Target="https://mboukompleks7.obrvrn.ru/" TargetMode="External"/><Relationship Id="rId430" Type="http://schemas.openxmlformats.org/officeDocument/2006/relationships/hyperlink" Target="http://kamenkasosh2.ucoz.ru/" TargetMode="External"/><Relationship Id="rId672" Type="http://schemas.openxmlformats.org/officeDocument/2006/relationships/hyperlink" Target="http://polezaevka-shkola.ru/" TargetMode="External"/><Relationship Id="rId1025" Type="http://schemas.openxmlformats.org/officeDocument/2006/relationships/hyperlink" Target="https://proverki.gov.ru/portal/public-search" TargetMode="External"/></Relationships>
</file>

<file path=xl/worksheets/_rels/sheet3.xml.rels><?xml version="1.0" encoding="UTF-8" standalone="yes"?><Relationships xmlns="http://schemas.openxmlformats.org/package/2006/relationships"><Relationship Id="rId190" Type="http://schemas.openxmlformats.org/officeDocument/2006/relationships/hyperlink" Target="https://proverki.gov.ru/portal/public-search" TargetMode="External"/><Relationship Id="rId194" Type="http://schemas.openxmlformats.org/officeDocument/2006/relationships/hyperlink" Target="https://rhava-skhool.ucoz.com/" TargetMode="External"/><Relationship Id="rId193" Type="http://schemas.openxmlformats.org/officeDocument/2006/relationships/hyperlink" Target="https://proverki.gov.ru/portal/public-search" TargetMode="External"/><Relationship Id="rId192" Type="http://schemas.openxmlformats.org/officeDocument/2006/relationships/hyperlink" Target="http://b-sosh-1.narod.ru" TargetMode="External"/><Relationship Id="rId191" Type="http://schemas.openxmlformats.org/officeDocument/2006/relationships/hyperlink" Target="http://ndevhvochev.narod.ru" TargetMode="External"/><Relationship Id="rId187" Type="http://schemas.openxmlformats.org/officeDocument/2006/relationships/hyperlink" Target="http://persosh.ucoz.ru/" TargetMode="External"/><Relationship Id="rId186" Type="http://schemas.openxmlformats.org/officeDocument/2006/relationships/hyperlink" Target="https://proverki.gov.ru/portal/public-search" TargetMode="External"/><Relationship Id="rId185" Type="http://schemas.openxmlformats.org/officeDocument/2006/relationships/hyperlink" Target="http://ndevsinie.ucoz.ru" TargetMode="External"/><Relationship Id="rId184" Type="http://schemas.openxmlformats.org/officeDocument/2006/relationships/hyperlink" Target="https://proverki.gov.ru/portal/public-search" TargetMode="External"/><Relationship Id="rId189" Type="http://schemas.openxmlformats.org/officeDocument/2006/relationships/hyperlink" Target="http://kuhugurov.narod.ru" TargetMode="External"/><Relationship Id="rId188" Type="http://schemas.openxmlformats.org/officeDocument/2006/relationships/hyperlink" Target="https://proverki.gov.ru/portal/public-search" TargetMode="External"/><Relationship Id="rId183" Type="http://schemas.openxmlformats.org/officeDocument/2006/relationships/hyperlink" Target="http://kurbshola.ucoz.com/" TargetMode="External"/><Relationship Id="rId182" Type="http://schemas.openxmlformats.org/officeDocument/2006/relationships/hyperlink" Target="https://proverki.gov.ru/portal/public-search" TargetMode="External"/><Relationship Id="rId181" Type="http://schemas.openxmlformats.org/officeDocument/2006/relationships/hyperlink" Target="https://proverki.gov.ru/portal/public-search" TargetMode="External"/><Relationship Id="rId180" Type="http://schemas.openxmlformats.org/officeDocument/2006/relationships/hyperlink" Target="http://ndewjazn.ucoz.net/" TargetMode="External"/><Relationship Id="rId176" Type="http://schemas.openxmlformats.org/officeDocument/2006/relationships/hyperlink" Target="https://zaluzhshkola.obrvrn.ru/" TargetMode="External"/><Relationship Id="rId175" Type="http://schemas.openxmlformats.org/officeDocument/2006/relationships/hyperlink" Target="https://proverki.gov.ru/portal/public-search" TargetMode="External"/><Relationship Id="rId174" Type="http://schemas.openxmlformats.org/officeDocument/2006/relationships/hyperlink" Target="http://moushool4lisky.ru/" TargetMode="External"/><Relationship Id="rId173" Type="http://schemas.openxmlformats.org/officeDocument/2006/relationships/hyperlink" Target="https://proverki.gov.ru/portal/public-search" TargetMode="External"/><Relationship Id="rId179" Type="http://schemas.openxmlformats.org/officeDocument/2006/relationships/hyperlink" Target="https://proverki.gov.ru/portal/public-search" TargetMode="External"/><Relationship Id="rId178" Type="http://schemas.openxmlformats.org/officeDocument/2006/relationships/hyperlink" Target="http://vturovo.ucoz.ru" TargetMode="External"/><Relationship Id="rId177" Type="http://schemas.openxmlformats.org/officeDocument/2006/relationships/hyperlink" Target="https://proverki.gov.ru/portal/public-search" TargetMode="External"/><Relationship Id="rId198" Type="http://schemas.openxmlformats.org/officeDocument/2006/relationships/hyperlink" Target="http://rklass.ucoz.ru" TargetMode="External"/><Relationship Id="rId197" Type="http://schemas.openxmlformats.org/officeDocument/2006/relationships/hyperlink" Target="https://proverki.gov.ru/portal/public-search" TargetMode="External"/><Relationship Id="rId196" Type="http://schemas.openxmlformats.org/officeDocument/2006/relationships/hyperlink" Target="http://nicolshcola.ucoz.ru/" TargetMode="External"/><Relationship Id="rId195" Type="http://schemas.openxmlformats.org/officeDocument/2006/relationships/hyperlink" Target="https://proverki.gov.ru/portal/public-search" TargetMode="External"/><Relationship Id="rId199" Type="http://schemas.openxmlformats.org/officeDocument/2006/relationships/hyperlink" Target="https://proverki.gov.ru/portal/public-search" TargetMode="External"/><Relationship Id="rId150" Type="http://schemas.openxmlformats.org/officeDocument/2006/relationships/hyperlink" Target="https://proverki.gov.ru/portal/public-search" TargetMode="External"/><Relationship Id="rId392" Type="http://schemas.openxmlformats.org/officeDocument/2006/relationships/hyperlink" Target="https://proverki.gov.ru/portal/public-search" TargetMode="External"/><Relationship Id="rId391" Type="http://schemas.openxmlformats.org/officeDocument/2006/relationships/hyperlink" Target="https://proverki.gov.ru/portal/public-search" TargetMode="External"/><Relationship Id="rId390" Type="http://schemas.openxmlformats.org/officeDocument/2006/relationships/hyperlink" Target="http://schooluiop.ru/" TargetMode="External"/><Relationship Id="rId1" Type="http://schemas.openxmlformats.org/officeDocument/2006/relationships/hyperlink" Target="https://proverki.gov.ru/portal/public-search" TargetMode="External"/><Relationship Id="rId2" Type="http://schemas.openxmlformats.org/officeDocument/2006/relationships/hyperlink" Target="https://proverki.gov.ru/portal/public-search" TargetMode="External"/><Relationship Id="rId3" Type="http://schemas.openxmlformats.org/officeDocument/2006/relationships/hyperlink" Target="http://hr1.my1.ru" TargetMode="External"/><Relationship Id="rId149" Type="http://schemas.openxmlformats.org/officeDocument/2006/relationships/hyperlink" Target="http://www.2st-sosh.com.ru/" TargetMode="External"/><Relationship Id="rId4" Type="http://schemas.openxmlformats.org/officeDocument/2006/relationships/hyperlink" Target="https://proverki.gov.ru/portal/public-search" TargetMode="External"/><Relationship Id="rId148" Type="http://schemas.openxmlformats.org/officeDocument/2006/relationships/hyperlink" Target="https://proverki.gov.ru/portal/public-search" TargetMode="External"/><Relationship Id="rId9" Type="http://schemas.openxmlformats.org/officeDocument/2006/relationships/hyperlink" Target="http://nikolskaya.shkola.hc.ru" TargetMode="External"/><Relationship Id="rId143" Type="http://schemas.openxmlformats.org/officeDocument/2006/relationships/hyperlink" Target="https://proverki.gov.ru/portal/public-search" TargetMode="External"/><Relationship Id="rId385" Type="http://schemas.openxmlformats.org/officeDocument/2006/relationships/hyperlink" Target="https://proverki.gov.ru/portal/public-search" TargetMode="External"/><Relationship Id="rId142" Type="http://schemas.openxmlformats.org/officeDocument/2006/relationships/hyperlink" Target="https://proverki.gov.ru/portal/public-search" TargetMode="External"/><Relationship Id="rId384" Type="http://schemas.openxmlformats.org/officeDocument/2006/relationships/hyperlink" Target="https://proverki.gov.ru/portal/public-search" TargetMode="External"/><Relationship Id="rId141" Type="http://schemas.openxmlformats.org/officeDocument/2006/relationships/hyperlink" Target="https://proverki.gov.ru/portal/public-search" TargetMode="External"/><Relationship Id="rId383" Type="http://schemas.openxmlformats.org/officeDocument/2006/relationships/hyperlink" Target="https://proverki.gov.ru/portal/public-search" TargetMode="External"/><Relationship Id="rId140" Type="http://schemas.openxmlformats.org/officeDocument/2006/relationships/hyperlink" Target="http://troi.nubex.ru" TargetMode="External"/><Relationship Id="rId382" Type="http://schemas.openxmlformats.org/officeDocument/2006/relationships/hyperlink" Target="http://www.sokolovka.ucoz.ru" TargetMode="External"/><Relationship Id="rId5" Type="http://schemas.openxmlformats.org/officeDocument/2006/relationships/hyperlink" Target="https://proverki.gov.ru/portal/public-search" TargetMode="External"/><Relationship Id="rId147" Type="http://schemas.openxmlformats.org/officeDocument/2006/relationships/hyperlink" Target="http://div-school.ucoz.ru/" TargetMode="External"/><Relationship Id="rId389" Type="http://schemas.openxmlformats.org/officeDocument/2006/relationships/hyperlink" Target="https://proverki.gov.ru/portal/public-search" TargetMode="External"/><Relationship Id="rId6" Type="http://schemas.openxmlformats.org/officeDocument/2006/relationships/hyperlink" Target="https://proverki.gov.ru/portal/public-search" TargetMode="External"/><Relationship Id="rId146" Type="http://schemas.openxmlformats.org/officeDocument/2006/relationships/hyperlink" Target="https://proverki.gov.ru/portal/public-search" TargetMode="External"/><Relationship Id="rId388" Type="http://schemas.openxmlformats.org/officeDocument/2006/relationships/hyperlink" Target="http://schoolschuchie.ucoz.net" TargetMode="External"/><Relationship Id="rId7" Type="http://schemas.openxmlformats.org/officeDocument/2006/relationships/hyperlink" Target="http://www.vikorez.shkola.hc.ru" TargetMode="External"/><Relationship Id="rId145" Type="http://schemas.openxmlformats.org/officeDocument/2006/relationships/hyperlink" Target="http://crasscool.ucoz.ru/" TargetMode="External"/><Relationship Id="rId387" Type="http://schemas.openxmlformats.org/officeDocument/2006/relationships/hyperlink" Target="https://proverki.gov.ru/portal/public-search" TargetMode="External"/><Relationship Id="rId8" Type="http://schemas.openxmlformats.org/officeDocument/2006/relationships/hyperlink" Target="https://proverki.gov.ru/portal/public-search" TargetMode="External"/><Relationship Id="rId144" Type="http://schemas.openxmlformats.org/officeDocument/2006/relationships/hyperlink" Target="https://proverki.gov.ru/portal/public-search" TargetMode="External"/><Relationship Id="rId386" Type="http://schemas.openxmlformats.org/officeDocument/2006/relationships/hyperlink" Target="http://rostoshinskayasosh.narod.ru/index" TargetMode="External"/><Relationship Id="rId381" Type="http://schemas.openxmlformats.org/officeDocument/2006/relationships/hyperlink" Target="https://proverki.gov.ru/portal/public-search" TargetMode="External"/><Relationship Id="rId380" Type="http://schemas.openxmlformats.org/officeDocument/2006/relationships/hyperlink" Target="https://proverki.gov.ru/portal/public-search" TargetMode="External"/><Relationship Id="rId139" Type="http://schemas.openxmlformats.org/officeDocument/2006/relationships/hyperlink" Target="https://proverki.gov.ru/portal/public-search" TargetMode="External"/><Relationship Id="rId138" Type="http://schemas.openxmlformats.org/officeDocument/2006/relationships/hyperlink" Target="https://proverki.gov.ru/portal/public-search" TargetMode="External"/><Relationship Id="rId137" Type="http://schemas.openxmlformats.org/officeDocument/2006/relationships/hyperlink" Target="http://n_msosh.narod.ru" TargetMode="External"/><Relationship Id="rId379" Type="http://schemas.openxmlformats.org/officeDocument/2006/relationships/hyperlink" Target="http://school4r.ucoz.ru/" TargetMode="External"/><Relationship Id="rId132" Type="http://schemas.openxmlformats.org/officeDocument/2006/relationships/hyperlink" Target="https://dsosh.obrvrn.ru/" TargetMode="External"/><Relationship Id="rId374" Type="http://schemas.openxmlformats.org/officeDocument/2006/relationships/hyperlink" Target="https://proverki.gov.ru/portal/public-search" TargetMode="External"/><Relationship Id="rId131" Type="http://schemas.openxmlformats.org/officeDocument/2006/relationships/hyperlink" Target="https://proverki.gov.ru/portal/public-search" TargetMode="External"/><Relationship Id="rId373" Type="http://schemas.openxmlformats.org/officeDocument/2006/relationships/hyperlink" Target="http://gremoosh-hoh-voronezhschool.ru" TargetMode="External"/><Relationship Id="rId130" Type="http://schemas.openxmlformats.org/officeDocument/2006/relationships/hyperlink" Target="http://ikorec.cbg.ru/" TargetMode="External"/><Relationship Id="rId372" Type="http://schemas.openxmlformats.org/officeDocument/2006/relationships/hyperlink" Target="https://proverki.gov.ru/portal/public-search" TargetMode="External"/><Relationship Id="rId371" Type="http://schemas.openxmlformats.org/officeDocument/2006/relationships/hyperlink" Target="https://proverki.gov.ru/portal/public-search" TargetMode="External"/><Relationship Id="rId136" Type="http://schemas.openxmlformats.org/officeDocument/2006/relationships/hyperlink" Target="https://proverki.gov.ru/portal/public-search" TargetMode="External"/><Relationship Id="rId378" Type="http://schemas.openxmlformats.org/officeDocument/2006/relationships/hyperlink" Target="https://proverki.gov.ru/portal/public-search" TargetMode="External"/><Relationship Id="rId135" Type="http://schemas.openxmlformats.org/officeDocument/2006/relationships/hyperlink" Target="http://liski-school.ucoz.com/" TargetMode="External"/><Relationship Id="rId377" Type="http://schemas.openxmlformats.org/officeDocument/2006/relationships/hyperlink" Target="https://proverki.gov.ru/portal/public-search" TargetMode="External"/><Relationship Id="rId134" Type="http://schemas.openxmlformats.org/officeDocument/2006/relationships/hyperlink" Target="https://proverki.gov.ru/portal/public-search" TargetMode="External"/><Relationship Id="rId376" Type="http://schemas.openxmlformats.org/officeDocument/2006/relationships/hyperlink" Target="https://proverki.gov.ru/portal/public-search" TargetMode="External"/><Relationship Id="rId133" Type="http://schemas.openxmlformats.org/officeDocument/2006/relationships/hyperlink" Target="https://proverki.gov.ru/portal/public-search" TargetMode="External"/><Relationship Id="rId375" Type="http://schemas.openxmlformats.org/officeDocument/2006/relationships/hyperlink" Target="https://yablochnoe-hoh.voronezhschool.ru/" TargetMode="External"/><Relationship Id="rId172" Type="http://schemas.openxmlformats.org/officeDocument/2006/relationships/hyperlink" Target="https://school9.obrvrn.ru/" TargetMode="External"/><Relationship Id="rId171" Type="http://schemas.openxmlformats.org/officeDocument/2006/relationships/hyperlink" Target="https://zaluzhshkola.obrvrn.ru/" TargetMode="External"/><Relationship Id="rId170" Type="http://schemas.openxmlformats.org/officeDocument/2006/relationships/hyperlink" Target="https://soh17.obrvrn.ru/" TargetMode="External"/><Relationship Id="rId165" Type="http://schemas.openxmlformats.org/officeDocument/2006/relationships/hyperlink" Target="http://pochepschool.narod.ru/" TargetMode="External"/><Relationship Id="rId164" Type="http://schemas.openxmlformats.org/officeDocument/2006/relationships/hyperlink" Target="https://proverki.gov.ru/portal/public-search" TargetMode="External"/><Relationship Id="rId163" Type="http://schemas.openxmlformats.org/officeDocument/2006/relationships/hyperlink" Target="http://sov-hoz.ucoz.ru/" TargetMode="External"/><Relationship Id="rId162" Type="http://schemas.openxmlformats.org/officeDocument/2006/relationships/hyperlink" Target="https://proverki.gov.ru/portal/public-search" TargetMode="External"/><Relationship Id="rId169" Type="http://schemas.openxmlformats.org/officeDocument/2006/relationships/hyperlink" Target="https://proverki.gov.ru/portal/public-search." TargetMode="External"/><Relationship Id="rId168" Type="http://schemas.openxmlformats.org/officeDocument/2006/relationships/hyperlink" Target="https://lskschool2.obrvrn.ru/" TargetMode="External"/><Relationship Id="rId167" Type="http://schemas.openxmlformats.org/officeDocument/2006/relationships/hyperlink" Target="https://proverki.gov.ru/portal/public-search" TargetMode="External"/><Relationship Id="rId166" Type="http://schemas.openxmlformats.org/officeDocument/2006/relationships/hyperlink" Target="https://proverki.gov.ru/portal/public-search" TargetMode="External"/><Relationship Id="rId161" Type="http://schemas.openxmlformats.org/officeDocument/2006/relationships/hyperlink" Target="https://tsosh.obrvrn.ru/" TargetMode="External"/><Relationship Id="rId160" Type="http://schemas.openxmlformats.org/officeDocument/2006/relationships/hyperlink" Target="http://tr-sosh.ucoz.ru/" TargetMode="External"/><Relationship Id="rId159" Type="http://schemas.openxmlformats.org/officeDocument/2006/relationships/hyperlink" Target="https://proverki.gov.ru/portal/public-search" TargetMode="External"/><Relationship Id="rId154" Type="http://schemas.openxmlformats.org/officeDocument/2006/relationships/hyperlink" Target="https://lsksch12.obrvrn.ru/" TargetMode="External"/><Relationship Id="rId396" Type="http://schemas.openxmlformats.org/officeDocument/2006/relationships/hyperlink" Target="https://proverki.gov.ru/portal/public-search" TargetMode="External"/><Relationship Id="rId153" Type="http://schemas.openxmlformats.org/officeDocument/2006/relationships/hyperlink" Target="http://lsk-school-10.ucoz.ru/" TargetMode="External"/><Relationship Id="rId395" Type="http://schemas.openxmlformats.org/officeDocument/2006/relationships/hyperlink" Target="https://proverki.gov.ru/portal/public-search" TargetMode="External"/><Relationship Id="rId152" Type="http://schemas.openxmlformats.org/officeDocument/2006/relationships/hyperlink" Target="https://proverki.gov.ru/portal/public-search" TargetMode="External"/><Relationship Id="rId394" Type="http://schemas.openxmlformats.org/officeDocument/2006/relationships/hyperlink" Target="https://proverki.gov.ru/portal/public-search" TargetMode="External"/><Relationship Id="rId151" Type="http://schemas.openxmlformats.org/officeDocument/2006/relationships/hyperlink" Target="http://v-sosh.narod.ru/" TargetMode="External"/><Relationship Id="rId393" Type="http://schemas.openxmlformats.org/officeDocument/2006/relationships/hyperlink" Target="https://proverki.gov.ru/portal/public-search" TargetMode="External"/><Relationship Id="rId158" Type="http://schemas.openxmlformats.org/officeDocument/2006/relationships/hyperlink" Target="http://kol-sosh.ucoz.ru/" TargetMode="External"/><Relationship Id="rId157" Type="http://schemas.openxmlformats.org/officeDocument/2006/relationships/hyperlink" Target="https://proverki.gov.ru/portal/public-search" TargetMode="External"/><Relationship Id="rId156" Type="http://schemas.openxmlformats.org/officeDocument/2006/relationships/hyperlink" Target="http://anoshkino-sosh.ru" TargetMode="External"/><Relationship Id="rId155" Type="http://schemas.openxmlformats.org/officeDocument/2006/relationships/hyperlink" Target="https://proverki.gov.ru/portal/public-search" TargetMode="External"/><Relationship Id="rId397" Type="http://schemas.openxmlformats.org/officeDocument/2006/relationships/drawing" Target="../drawings/drawing3.xml"/><Relationship Id="rId40" Type="http://schemas.openxmlformats.org/officeDocument/2006/relationships/hyperlink" Target="https://borsosh4.obrvrn.ru/sveden/employees/" TargetMode="External"/><Relationship Id="rId42" Type="http://schemas.openxmlformats.org/officeDocument/2006/relationships/hyperlink" Target="https://schbogana.obrvrn.ru/" TargetMode="External"/><Relationship Id="rId41" Type="http://schemas.openxmlformats.org/officeDocument/2006/relationships/hyperlink" Target="https://proverki.gov.ru/portal/public-search" TargetMode="External"/><Relationship Id="rId44" Type="http://schemas.openxmlformats.org/officeDocument/2006/relationships/hyperlink" Target="https://schooln5.obrvrn.ru/" TargetMode="External"/><Relationship Id="rId43" Type="http://schemas.openxmlformats.org/officeDocument/2006/relationships/hyperlink" Target="https://proverki.gov.ru/portal/public-search" TargetMode="External"/><Relationship Id="rId46" Type="http://schemas.openxmlformats.org/officeDocument/2006/relationships/hyperlink" Target="http://borschool6.edusite.ru/" TargetMode="External"/><Relationship Id="rId45" Type="http://schemas.openxmlformats.org/officeDocument/2006/relationships/hyperlink" Target="https://proverki.gov.ru/portal/public-search" TargetMode="External"/><Relationship Id="rId48" Type="http://schemas.openxmlformats.org/officeDocument/2006/relationships/hyperlink" Target="http://www.chig-school.ru/" TargetMode="External"/><Relationship Id="rId47" Type="http://schemas.openxmlformats.org/officeDocument/2006/relationships/hyperlink" Target="https://proverki.gov.ru/portal/public-search" TargetMode="External"/><Relationship Id="rId49" Type="http://schemas.openxmlformats.org/officeDocument/2006/relationships/hyperlink" Target="https://proverki.gov.ru/portal/public-search" TargetMode="External"/><Relationship Id="rId31" Type="http://schemas.openxmlformats.org/officeDocument/2006/relationships/hyperlink" Target="http://radchensksoch.ru/" TargetMode="External"/><Relationship Id="rId30" Type="http://schemas.openxmlformats.org/officeDocument/2006/relationships/hyperlink" Target="https://proverki.gov.ru/portal/public-search" TargetMode="External"/><Relationship Id="rId33" Type="http://schemas.openxmlformats.org/officeDocument/2006/relationships/hyperlink" Target="http://diacsoch.ru/" TargetMode="External"/><Relationship Id="rId32" Type="http://schemas.openxmlformats.org/officeDocument/2006/relationships/hyperlink" Target="https://proverki.gov.ru/portal/public-search" TargetMode="External"/><Relationship Id="rId35" Type="http://schemas.openxmlformats.org/officeDocument/2006/relationships/hyperlink" Target="https://boguchscool2.obrvrn.ru/" TargetMode="External"/><Relationship Id="rId34" Type="http://schemas.openxmlformats.org/officeDocument/2006/relationships/hyperlink" Target="https://proverki.gov.ru/portal/public-search" TargetMode="External"/><Relationship Id="rId37" Type="http://schemas.openxmlformats.org/officeDocument/2006/relationships/hyperlink" Target="mailto:brstanc@ucoz.ru" TargetMode="External"/><Relationship Id="rId36" Type="http://schemas.openxmlformats.org/officeDocument/2006/relationships/hyperlink" Target="https://proverki.gov.ru/portal/public-search" TargetMode="External"/><Relationship Id="rId39" Type="http://schemas.openxmlformats.org/officeDocument/2006/relationships/hyperlink" Target="https://proverki.gov.ru/portal/public-search" TargetMode="External"/><Relationship Id="rId38" Type="http://schemas.openxmlformats.org/officeDocument/2006/relationships/hyperlink" Target="http://bskschool3.ru/" TargetMode="External"/><Relationship Id="rId20" Type="http://schemas.openxmlformats.org/officeDocument/2006/relationships/hyperlink" Target="https://proverki.gov.ru/portal/public-search" TargetMode="External"/><Relationship Id="rId22" Type="http://schemas.openxmlformats.org/officeDocument/2006/relationships/hyperlink" Target="https://proverki.gov.ru/portal/public-search" TargetMode="External"/><Relationship Id="rId21" Type="http://schemas.openxmlformats.org/officeDocument/2006/relationships/hyperlink" Target="https://proverki.gov.ru/portal/public-search" TargetMode="External"/><Relationship Id="rId24" Type="http://schemas.openxmlformats.org/officeDocument/2006/relationships/hyperlink" Target="https://proverki.gov.ru/portal/public-search" TargetMode="External"/><Relationship Id="rId23" Type="http://schemas.openxmlformats.org/officeDocument/2006/relationships/hyperlink" Target="http://bgc-lugovska.ru/" TargetMode="External"/><Relationship Id="rId26" Type="http://schemas.openxmlformats.org/officeDocument/2006/relationships/hyperlink" Target="https://proverki.gov.ru/portal/public-search" TargetMode="External"/><Relationship Id="rId25" Type="http://schemas.openxmlformats.org/officeDocument/2006/relationships/hyperlink" Target="http://podkschool.ru/" TargetMode="External"/><Relationship Id="rId28" Type="http://schemas.openxmlformats.org/officeDocument/2006/relationships/hyperlink" Target="https://proverki.gov.ru/portal/public-search" TargetMode="External"/><Relationship Id="rId27" Type="http://schemas.openxmlformats.org/officeDocument/2006/relationships/hyperlink" Target="http://bgc-lebedins.ru/" TargetMode="External"/><Relationship Id="rId29" Type="http://schemas.openxmlformats.org/officeDocument/2006/relationships/hyperlink" Target="http://monschool.ru/" TargetMode="External"/><Relationship Id="rId11" Type="http://schemas.openxmlformats.org/officeDocument/2006/relationships/hyperlink" Target="http://saleksandrovskaya.shkola.hc.ru" TargetMode="External"/><Relationship Id="rId10" Type="http://schemas.openxmlformats.org/officeDocument/2006/relationships/hyperlink" Target="https://proverki.gov.ru/portal/public-search" TargetMode="External"/><Relationship Id="rId13" Type="http://schemas.openxmlformats.org/officeDocument/2006/relationships/hyperlink" Target="https://proverki.gov.ru/portal/public-search" TargetMode="External"/><Relationship Id="rId12" Type="http://schemas.openxmlformats.org/officeDocument/2006/relationships/hyperlink" Target="https://proverki.gov.ru/portal/public-search" TargetMode="External"/><Relationship Id="rId15" Type="http://schemas.openxmlformats.org/officeDocument/2006/relationships/hyperlink" Target="https://proverki.gov.ru/portal/public-search" TargetMode="External"/><Relationship Id="rId14" Type="http://schemas.openxmlformats.org/officeDocument/2006/relationships/hyperlink" Target="https://levakovka.ucoz.ru/" TargetMode="External"/><Relationship Id="rId17" Type="http://schemas.openxmlformats.org/officeDocument/2006/relationships/hyperlink" Target="https://proverki.gov.ru/portal/public-search" TargetMode="External"/><Relationship Id="rId16" Type="http://schemas.openxmlformats.org/officeDocument/2006/relationships/hyperlink" Target="http://chesmenkaschool.ru" TargetMode="External"/><Relationship Id="rId19" Type="http://schemas.openxmlformats.org/officeDocument/2006/relationships/hyperlink" Target="https://proverki.gov.ru/portal/public-search" TargetMode="External"/><Relationship Id="rId18" Type="http://schemas.openxmlformats.org/officeDocument/2006/relationships/hyperlink" Target="http://shestakovskaya.shkola.hc.ru" TargetMode="External"/><Relationship Id="rId84" Type="http://schemas.openxmlformats.org/officeDocument/2006/relationships/hyperlink" Target="http://uoosh8.narod.ru/" TargetMode="External"/><Relationship Id="rId83" Type="http://schemas.openxmlformats.org/officeDocument/2006/relationships/hyperlink" Target="https://proverki.gov.ru/portal/public-search" TargetMode="External"/><Relationship Id="rId86" Type="http://schemas.openxmlformats.org/officeDocument/2006/relationships/hyperlink" Target="https://proverki.gov.ru/portal/public-search" TargetMode="External"/><Relationship Id="rId85" Type="http://schemas.openxmlformats.org/officeDocument/2006/relationships/hyperlink" Target="https://proverki.gov.ru/portal/public-search" TargetMode="External"/><Relationship Id="rId88" Type="http://schemas.openxmlformats.org/officeDocument/2006/relationships/hyperlink" Target="https://proverki.gov.ru/portal/public-search" TargetMode="External"/><Relationship Id="rId87" Type="http://schemas.openxmlformats.org/officeDocument/2006/relationships/hyperlink" Target="http://spaschoolvrn.ru/" TargetMode="External"/><Relationship Id="rId89" Type="http://schemas.openxmlformats.org/officeDocument/2006/relationships/hyperlink" Target="https://troepolskogo.obrvrn.ru/" TargetMode="External"/><Relationship Id="rId80" Type="http://schemas.openxmlformats.org/officeDocument/2006/relationships/hyperlink" Target="http://vhavaschool1.ru/" TargetMode="External"/><Relationship Id="rId82" Type="http://schemas.openxmlformats.org/officeDocument/2006/relationships/hyperlink" Target="http://myusosh.ru/" TargetMode="External"/><Relationship Id="rId81" Type="http://schemas.openxmlformats.org/officeDocument/2006/relationships/hyperlink" Target="https://proverki.gov.ru/portal/public-search" TargetMode="External"/><Relationship Id="rId73" Type="http://schemas.openxmlformats.org/officeDocument/2006/relationships/hyperlink" Target="http://filippschool.ucoz.ru/" TargetMode="External"/><Relationship Id="rId72" Type="http://schemas.openxmlformats.org/officeDocument/2006/relationships/hyperlink" Target="https://pusevo.obrvrn.ru/" TargetMode="External"/><Relationship Id="rId75" Type="http://schemas.openxmlformats.org/officeDocument/2006/relationships/hyperlink" Target="http://chulokskaya-school.ru/" TargetMode="External"/><Relationship Id="rId74" Type="http://schemas.openxmlformats.org/officeDocument/2006/relationships/hyperlink" Target="https://proverki.gov.ru/portal/public-search" TargetMode="External"/><Relationship Id="rId77" Type="http://schemas.openxmlformats.org/officeDocument/2006/relationships/hyperlink" Target="https://gvazdasoch.obrvrn.ru/" TargetMode="External"/><Relationship Id="rId76" Type="http://schemas.openxmlformats.org/officeDocument/2006/relationships/hyperlink" Target="https://proverki.gov.ru/portal/public-search" TargetMode="External"/><Relationship Id="rId79" Type="http://schemas.openxmlformats.org/officeDocument/2006/relationships/hyperlink" Target="https://proverki.gov.ru/portal/public-search" TargetMode="External"/><Relationship Id="rId78" Type="http://schemas.openxmlformats.org/officeDocument/2006/relationships/hyperlink" Target="https://vmlicey.obrvrn.ru/" TargetMode="External"/><Relationship Id="rId71" Type="http://schemas.openxmlformats.org/officeDocument/2006/relationships/hyperlink" Target="https://proverki.gov.ru/portal/public-search" TargetMode="External"/><Relationship Id="rId70" Type="http://schemas.openxmlformats.org/officeDocument/2006/relationships/hyperlink" Target="https://kislyayschool.obrvrn.ru/" TargetMode="External"/><Relationship Id="rId62" Type="http://schemas.openxmlformats.org/officeDocument/2006/relationships/hyperlink" Target="https://butschool7.obrvrn.ru/" TargetMode="External"/><Relationship Id="rId61" Type="http://schemas.openxmlformats.org/officeDocument/2006/relationships/hyperlink" Target="https://butooch4.obrvrn.ru/" TargetMode="External"/><Relationship Id="rId64" Type="http://schemas.openxmlformats.org/officeDocument/2006/relationships/hyperlink" Target="https://velikoarsoch.obrvrn.ru/" TargetMode="External"/><Relationship Id="rId63" Type="http://schemas.openxmlformats.org/officeDocument/2006/relationships/hyperlink" Target="https://buturshkool9.obrvrn.ru/" TargetMode="External"/><Relationship Id="rId66" Type="http://schemas.openxmlformats.org/officeDocument/2006/relationships/hyperlink" Target="https://karaischool.obrvrn.ru/" TargetMode="External"/><Relationship Id="rId65" Type="http://schemas.openxmlformats.org/officeDocument/2006/relationships/hyperlink" Target="https://zpoosh.obrvrn.ru/" TargetMode="External"/><Relationship Id="rId68" Type="http://schemas.openxmlformats.org/officeDocument/2006/relationships/hyperlink" Target="https://schoolkozlovka.obrvrn.ru/" TargetMode="External"/><Relationship Id="rId67" Type="http://schemas.openxmlformats.org/officeDocument/2006/relationships/hyperlink" Target="https://klepovkasosh.obrvrn.ru/" TargetMode="External"/><Relationship Id="rId60" Type="http://schemas.openxmlformats.org/officeDocument/2006/relationships/hyperlink" Target="https://butschool1.obrvrn.ru/" TargetMode="External"/><Relationship Id="rId69" Type="http://schemas.openxmlformats.org/officeDocument/2006/relationships/hyperlink" Target="https://kucheroosh.obrvrn.ru/" TargetMode="External"/><Relationship Id="rId51" Type="http://schemas.openxmlformats.org/officeDocument/2006/relationships/hyperlink" Target="http://fiz-bor.ru/" TargetMode="External"/><Relationship Id="rId50" Type="http://schemas.openxmlformats.org/officeDocument/2006/relationships/hyperlink" Target="http://gimn1882.ru/" TargetMode="External"/><Relationship Id="rId53" Type="http://schemas.openxmlformats.org/officeDocument/2006/relationships/hyperlink" Target="http://tret-school.ru/" TargetMode="External"/><Relationship Id="rId52" Type="http://schemas.openxmlformats.org/officeDocument/2006/relationships/hyperlink" Target="https://proverki.gov.ru/portal/public-search" TargetMode="External"/><Relationship Id="rId55" Type="http://schemas.openxmlformats.org/officeDocument/2006/relationships/hyperlink" Target="http://www.chig-school.ru/" TargetMode="External"/><Relationship Id="rId54" Type="http://schemas.openxmlformats.org/officeDocument/2006/relationships/hyperlink" Target="https://proverki.gov.ru/portal/public-search" TargetMode="External"/><Relationship Id="rId57" Type="http://schemas.openxmlformats.org/officeDocument/2006/relationships/hyperlink" Target="http://sambgo.ru" TargetMode="External"/><Relationship Id="rId56" Type="http://schemas.openxmlformats.org/officeDocument/2006/relationships/hyperlink" Target="https://proverki.gov.ru/portal/public-search" TargetMode="External"/><Relationship Id="rId59" Type="http://schemas.openxmlformats.org/officeDocument/2006/relationships/hyperlink" Target="https://butschool.obrvrn.ru/" TargetMode="External"/><Relationship Id="rId58" Type="http://schemas.openxmlformats.org/officeDocument/2006/relationships/hyperlink" Target="https://proverki.gov.ru/portal/public-search" TargetMode="External"/><Relationship Id="rId107" Type="http://schemas.openxmlformats.org/officeDocument/2006/relationships/hyperlink" Target="https://proverki.gov.ru/portal/public-search" TargetMode="External"/><Relationship Id="rId349" Type="http://schemas.openxmlformats.org/officeDocument/2006/relationships/hyperlink" Target="https://proverki.gov.ru/portal/public-search" TargetMode="External"/><Relationship Id="rId106" Type="http://schemas.openxmlformats.org/officeDocument/2006/relationships/hyperlink" Target="https://shcolaschuchie.obrvrn.ru/" TargetMode="External"/><Relationship Id="rId348" Type="http://schemas.openxmlformats.org/officeDocument/2006/relationships/hyperlink" Target="https://school2rossosh.ucoz.org/" TargetMode="External"/><Relationship Id="rId105" Type="http://schemas.openxmlformats.org/officeDocument/2006/relationships/hyperlink" Target="https://proverki.gov.ru/portal/public-search" TargetMode="External"/><Relationship Id="rId347" Type="http://schemas.openxmlformats.org/officeDocument/2006/relationships/hyperlink" Target="https://proverki.gov.ru/portal/public-search" TargetMode="External"/><Relationship Id="rId104" Type="http://schemas.openxmlformats.org/officeDocument/2006/relationships/hyperlink" Target="http://ant.6654.narod.ru/" TargetMode="External"/><Relationship Id="rId346" Type="http://schemas.openxmlformats.org/officeDocument/2006/relationships/hyperlink" Target="https://school9rossosh.nubex.ru/" TargetMode="External"/><Relationship Id="rId109" Type="http://schemas.openxmlformats.org/officeDocument/2006/relationships/hyperlink" Target="https://proverki.gov.ru/portal/public-search" TargetMode="External"/><Relationship Id="rId108" Type="http://schemas.openxmlformats.org/officeDocument/2006/relationships/hyperlink" Target="https://troisch.obrvrn.ru/" TargetMode="External"/><Relationship Id="rId341" Type="http://schemas.openxmlformats.org/officeDocument/2006/relationships/hyperlink" Target="https://proverki.gov.ru/portal/public-search" TargetMode="External"/><Relationship Id="rId340" Type="http://schemas.openxmlformats.org/officeDocument/2006/relationships/hyperlink" Target="http://starkalitva36.lbihost.ru/" TargetMode="External"/><Relationship Id="rId103" Type="http://schemas.openxmlformats.org/officeDocument/2006/relationships/hyperlink" Target="https://proverki.gov.ru/portal/public-search" TargetMode="External"/><Relationship Id="rId345" Type="http://schemas.openxmlformats.org/officeDocument/2006/relationships/hyperlink" Target="https://proverki.gov.ru/portal/public-search" TargetMode="External"/><Relationship Id="rId102" Type="http://schemas.openxmlformats.org/officeDocument/2006/relationships/hyperlink" Target="https://proverki.gov.ru/portal/public-search" TargetMode="External"/><Relationship Id="rId344" Type="http://schemas.openxmlformats.org/officeDocument/2006/relationships/hyperlink" Target="http://schoolnumber10.3dn.ru/" TargetMode="External"/><Relationship Id="rId101" Type="http://schemas.openxmlformats.org/officeDocument/2006/relationships/hyperlink" Target="https://proverki.gov.ru/portal/public-search" TargetMode="External"/><Relationship Id="rId343" Type="http://schemas.openxmlformats.org/officeDocument/2006/relationships/hyperlink" Target="https://proverki.gov.ru/portal/public-search" TargetMode="External"/><Relationship Id="rId100" Type="http://schemas.openxmlformats.org/officeDocument/2006/relationships/hyperlink" Target="https://proverki.gov.ru/portal/public-search" TargetMode="External"/><Relationship Id="rId342" Type="http://schemas.openxmlformats.org/officeDocument/2006/relationships/hyperlink" Target="http://school25r.ru/" TargetMode="External"/><Relationship Id="rId338" Type="http://schemas.openxmlformats.org/officeDocument/2006/relationships/hyperlink" Target="https://sunramon.obrvrn.ru/" TargetMode="External"/><Relationship Id="rId337" Type="http://schemas.openxmlformats.org/officeDocument/2006/relationships/hyperlink" Target="https://proverki.gov.ru/portal/public-search" TargetMode="External"/><Relationship Id="rId336" Type="http://schemas.openxmlformats.org/officeDocument/2006/relationships/hyperlink" Target="http://virtshkola.ru/" TargetMode="External"/><Relationship Id="rId335" Type="http://schemas.openxmlformats.org/officeDocument/2006/relationships/hyperlink" Target="https://proverki.gov.ru/portal/public-search" TargetMode="External"/><Relationship Id="rId339" Type="http://schemas.openxmlformats.org/officeDocument/2006/relationships/hyperlink" Target="https://proverki.gov.ru/portal/public-search" TargetMode="External"/><Relationship Id="rId330" Type="http://schemas.openxmlformats.org/officeDocument/2006/relationships/hyperlink" Target="https://proverki.gov.ru/portal/public-search" TargetMode="External"/><Relationship Id="rId334" Type="http://schemas.openxmlformats.org/officeDocument/2006/relationships/hyperlink" Target="http://bsosh.ucoz.ru" TargetMode="External"/><Relationship Id="rId333" Type="http://schemas.openxmlformats.org/officeDocument/2006/relationships/hyperlink" Target="https://proverki.gov.ru/portal/public-search" TargetMode="External"/><Relationship Id="rId332" Type="http://schemas.openxmlformats.org/officeDocument/2006/relationships/hyperlink" Target="http://povorinoschool3.ru/" TargetMode="External"/><Relationship Id="rId331" Type="http://schemas.openxmlformats.org/officeDocument/2006/relationships/hyperlink" Target="http://povorino32mail.ru/" TargetMode="External"/><Relationship Id="rId370" Type="http://schemas.openxmlformats.org/officeDocument/2006/relationships/hyperlink" Target="http://www.liceum20.voronezhschool.ru" TargetMode="External"/><Relationship Id="rId129" Type="http://schemas.openxmlformats.org/officeDocument/2006/relationships/hyperlink" Target="https://proverki.gov.ru/portal/public-search" TargetMode="External"/><Relationship Id="rId128" Type="http://schemas.openxmlformats.org/officeDocument/2006/relationships/hyperlink" Target="http://ermolschool.narod.ru/" TargetMode="External"/><Relationship Id="rId127" Type="http://schemas.openxmlformats.org/officeDocument/2006/relationships/hyperlink" Target="https://kovschool.obrvrn.ru/" TargetMode="External"/><Relationship Id="rId369" Type="http://schemas.openxmlformats.org/officeDocument/2006/relationships/hyperlink" Target="https://proverki.gov.ru/portal/public-search" TargetMode="External"/><Relationship Id="rId126" Type="http://schemas.openxmlformats.org/officeDocument/2006/relationships/hyperlink" Target="https://drakino-sosh.ru/" TargetMode="External"/><Relationship Id="rId368" Type="http://schemas.openxmlformats.org/officeDocument/2006/relationships/hyperlink" Target="http://hoh.voronezschool.ru" TargetMode="External"/><Relationship Id="rId121" Type="http://schemas.openxmlformats.org/officeDocument/2006/relationships/hyperlink" Target="https://crasscool.obrvrn.ru/" TargetMode="External"/><Relationship Id="rId363" Type="http://schemas.openxmlformats.org/officeDocument/2006/relationships/hyperlink" Target="https://proverki.gov.ru/portal/public-search" TargetMode="External"/><Relationship Id="rId120" Type="http://schemas.openxmlformats.org/officeDocument/2006/relationships/hyperlink" Target="https://proverki.gov.ru/portal/public-search" TargetMode="External"/><Relationship Id="rId362" Type="http://schemas.openxmlformats.org/officeDocument/2006/relationships/hyperlink" Target="https://kostenkihoh.obrvrn.ru/" TargetMode="External"/><Relationship Id="rId361" Type="http://schemas.openxmlformats.org/officeDocument/2006/relationships/hyperlink" Target="https://proverki.gov.ru/portal/public-search" TargetMode="External"/><Relationship Id="rId360" Type="http://schemas.openxmlformats.org/officeDocument/2006/relationships/hyperlink" Target="http://oskino-hoh.voronezhschool.ru" TargetMode="External"/><Relationship Id="rId125" Type="http://schemas.openxmlformats.org/officeDocument/2006/relationships/hyperlink" Target="https://vysokoesosh.obrvrn.ru/" TargetMode="External"/><Relationship Id="rId367" Type="http://schemas.openxmlformats.org/officeDocument/2006/relationships/hyperlink" Target="https://proverki.gov.ru/portal/public-search" TargetMode="External"/><Relationship Id="rId124" Type="http://schemas.openxmlformats.org/officeDocument/2006/relationships/hyperlink" Target="http://n-ikorec-schkola.narod.ru/" TargetMode="External"/><Relationship Id="rId366" Type="http://schemas.openxmlformats.org/officeDocument/2006/relationships/hyperlink" Target="https://orlovka-hoh.voronezhschool.ru/" TargetMode="External"/><Relationship Id="rId123" Type="http://schemas.openxmlformats.org/officeDocument/2006/relationships/hyperlink" Target="https://proverki.gov.ru/portal/public-search" TargetMode="External"/><Relationship Id="rId365" Type="http://schemas.openxmlformats.org/officeDocument/2006/relationships/hyperlink" Target="https://proverki.gov.ru/portal/public-search" TargetMode="External"/><Relationship Id="rId122" Type="http://schemas.openxmlformats.org/officeDocument/2006/relationships/hyperlink" Target="https://lisoch.obrvrn.ru/" TargetMode="External"/><Relationship Id="rId364" Type="http://schemas.openxmlformats.org/officeDocument/2006/relationships/hyperlink" Target="https://kostenkihoh.obrvrn.ru/" TargetMode="External"/><Relationship Id="rId95" Type="http://schemas.openxmlformats.org/officeDocument/2006/relationships/hyperlink" Target="https://proverki.gov.ru/portal/public-search" TargetMode="External"/><Relationship Id="rId94" Type="http://schemas.openxmlformats.org/officeDocument/2006/relationships/hyperlink" Target="http://kamenkasosh2.ucoz.ru/" TargetMode="External"/><Relationship Id="rId97" Type="http://schemas.openxmlformats.org/officeDocument/2006/relationships/hyperlink" Target="https://proverki.gov.ru/portal/public-search" TargetMode="External"/><Relationship Id="rId96" Type="http://schemas.openxmlformats.org/officeDocument/2006/relationships/hyperlink" Target="http://kmn-1.narod.ru/" TargetMode="External"/><Relationship Id="rId99" Type="http://schemas.openxmlformats.org/officeDocument/2006/relationships/hyperlink" Target="http://mkousoh.ucoz.ru/" TargetMode="External"/><Relationship Id="rId98" Type="http://schemas.openxmlformats.org/officeDocument/2006/relationships/hyperlink" Target="https://proverki.gov.ru/portal/public-search" TargetMode="External"/><Relationship Id="rId91" Type="http://schemas.openxmlformats.org/officeDocument/2006/relationships/hyperlink" Target="http://www.listschool.gribanedu.ru" TargetMode="External"/><Relationship Id="rId90" Type="http://schemas.openxmlformats.org/officeDocument/2006/relationships/hyperlink" Target="http://vksosh.obrvrn.ru" TargetMode="External"/><Relationship Id="rId93" Type="http://schemas.openxmlformats.org/officeDocument/2006/relationships/hyperlink" Target="https://gribsh3.obrvrn.ru/" TargetMode="External"/><Relationship Id="rId92" Type="http://schemas.openxmlformats.org/officeDocument/2006/relationships/hyperlink" Target="https://malalschool.obrvrn.ru/" TargetMode="External"/><Relationship Id="rId118" Type="http://schemas.openxmlformats.org/officeDocument/2006/relationships/hyperlink" Target="http://school11.obrvrn.ru/sveden/common" TargetMode="External"/><Relationship Id="rId117" Type="http://schemas.openxmlformats.org/officeDocument/2006/relationships/hyperlink" Target="https://bodeevkaschool.obrvrn.ru/organizaciya-otdyha-detey-i-ih/" TargetMode="External"/><Relationship Id="rId359" Type="http://schemas.openxmlformats.org/officeDocument/2006/relationships/hyperlink" Target="https://proverki.gov.ru/portal/public-search" TargetMode="External"/><Relationship Id="rId116" Type="http://schemas.openxmlformats.org/officeDocument/2006/relationships/hyperlink" Target="http://div-school.ucoz.ru/" TargetMode="External"/><Relationship Id="rId358" Type="http://schemas.openxmlformats.org/officeDocument/2006/relationships/hyperlink" Target="https://gremsosh-hoh.voronezhschool.ru" TargetMode="External"/><Relationship Id="rId115" Type="http://schemas.openxmlformats.org/officeDocument/2006/relationships/hyperlink" Target="https://proverki.gov.ru/portal/public-search" TargetMode="External"/><Relationship Id="rId357" Type="http://schemas.openxmlformats.org/officeDocument/2006/relationships/hyperlink" Target="https://proverki.gov.ru/portal/public-search" TargetMode="External"/><Relationship Id="rId119" Type="http://schemas.openxmlformats.org/officeDocument/2006/relationships/hyperlink" Target="http://ikorec.cbg.ru/" TargetMode="External"/><Relationship Id="rId110" Type="http://schemas.openxmlformats.org/officeDocument/2006/relationships/hyperlink" Target="http://koukolomsosh.obvrn.ru/" TargetMode="External"/><Relationship Id="rId352" Type="http://schemas.openxmlformats.org/officeDocument/2006/relationships/hyperlink" Target="http://schoolnachalo.obrvrn.ru/" TargetMode="External"/><Relationship Id="rId351" Type="http://schemas.openxmlformats.org/officeDocument/2006/relationships/hyperlink" Target="https://proverki.gov.ru/portal/public-search" TargetMode="External"/><Relationship Id="rId350" Type="http://schemas.openxmlformats.org/officeDocument/2006/relationships/hyperlink" Target="http://lyceum11r.ucoz.ru/" TargetMode="External"/><Relationship Id="rId114" Type="http://schemas.openxmlformats.org/officeDocument/2006/relationships/hyperlink" Target="https://schdobrino.obrvrn.ru/" TargetMode="External"/><Relationship Id="rId356" Type="http://schemas.openxmlformats.org/officeDocument/2006/relationships/hyperlink" Target="http://semilukiselososh.lact.ru/" TargetMode="External"/><Relationship Id="rId113" Type="http://schemas.openxmlformats.org/officeDocument/2006/relationships/hyperlink" Target="https://proverki.gov.ru/portal/public-search" TargetMode="External"/><Relationship Id="rId355" Type="http://schemas.openxmlformats.org/officeDocument/2006/relationships/hyperlink" Target="https://proverki.gov.ru/portal/public-search" TargetMode="External"/><Relationship Id="rId112" Type="http://schemas.openxmlformats.org/officeDocument/2006/relationships/hyperlink" Target="http://petrovshcool.obrvrn.ru/" TargetMode="External"/><Relationship Id="rId354" Type="http://schemas.openxmlformats.org/officeDocument/2006/relationships/hyperlink" Target="http://school4r.ucoz.ru/" TargetMode="External"/><Relationship Id="rId111" Type="http://schemas.openxmlformats.org/officeDocument/2006/relationships/hyperlink" Target="http://petrovshcool.obrvrn.ru/" TargetMode="External"/><Relationship Id="rId353" Type="http://schemas.openxmlformats.org/officeDocument/2006/relationships/hyperlink" Target="https://proverki.gov.ru/portal/public-search" TargetMode="External"/><Relationship Id="rId305" Type="http://schemas.openxmlformats.org/officeDocument/2006/relationships/hyperlink" Target="http://mkoupeskisohc.ucoz.ru/" TargetMode="External"/><Relationship Id="rId304" Type="http://schemas.openxmlformats.org/officeDocument/2006/relationships/hyperlink" Target="https://proverki.gov.ru/portal/public-search" TargetMode="External"/><Relationship Id="rId303" Type="http://schemas.openxmlformats.org/officeDocument/2006/relationships/hyperlink" Target="https://petrschool.obrvrn.ru/" TargetMode="External"/><Relationship Id="rId302" Type="http://schemas.openxmlformats.org/officeDocument/2006/relationships/hyperlink" Target="https://proverki.gov.ru/portal/public-search" TargetMode="External"/><Relationship Id="rId309" Type="http://schemas.openxmlformats.org/officeDocument/2006/relationships/hyperlink" Target="https://bychkschool.obrvrn.ru/" TargetMode="External"/><Relationship Id="rId308" Type="http://schemas.openxmlformats.org/officeDocument/2006/relationships/hyperlink" Target="https://proverki.gov.ru/portal/public-search" TargetMode="External"/><Relationship Id="rId307" Type="http://schemas.openxmlformats.org/officeDocument/2006/relationships/hyperlink" Target="https://krasnososh.obrvrn.ru/" TargetMode="External"/><Relationship Id="rId306" Type="http://schemas.openxmlformats.org/officeDocument/2006/relationships/hyperlink" Target="https://proverki.gov.ru/portal/public-search" TargetMode="External"/><Relationship Id="rId301" Type="http://schemas.openxmlformats.org/officeDocument/2006/relationships/hyperlink" Target="http://stmelschool.ru/" TargetMode="External"/><Relationship Id="rId300" Type="http://schemas.openxmlformats.org/officeDocument/2006/relationships/hyperlink" Target="https://proverki.gov.ru/portal/public-search" TargetMode="External"/><Relationship Id="rId327" Type="http://schemas.openxmlformats.org/officeDocument/2006/relationships/hyperlink" Target="https://schoolen2.ucoz.ru" TargetMode="External"/><Relationship Id="rId326" Type="http://schemas.openxmlformats.org/officeDocument/2006/relationships/hyperlink" Target="https://proverki.gov.ru/portal/public-search" TargetMode="External"/><Relationship Id="rId325" Type="http://schemas.openxmlformats.org/officeDocument/2006/relationships/hyperlink" Target="http://mkouoktjabr.ucoz.ru/" TargetMode="External"/><Relationship Id="rId324" Type="http://schemas.openxmlformats.org/officeDocument/2006/relationships/hyperlink" Target="https://proverki.gov.ru/portal/public-search" TargetMode="External"/><Relationship Id="rId329" Type="http://schemas.openxmlformats.org/officeDocument/2006/relationships/hyperlink" Target="http://peskioosh1.ru/" TargetMode="External"/><Relationship Id="rId328" Type="http://schemas.openxmlformats.org/officeDocument/2006/relationships/hyperlink" Target="https://proverki.gov.ru/portal/public-search" TargetMode="External"/><Relationship Id="rId323" Type="http://schemas.openxmlformats.org/officeDocument/2006/relationships/hyperlink" Target="http://sam-skola.ru/" TargetMode="External"/><Relationship Id="rId322" Type="http://schemas.openxmlformats.org/officeDocument/2006/relationships/hyperlink" Target="https://proverki.gov.ru/portal/public-search" TargetMode="External"/><Relationship Id="rId321" Type="http://schemas.openxmlformats.org/officeDocument/2006/relationships/hyperlink" Target="http://povorino1school.my1.ru/" TargetMode="External"/><Relationship Id="rId320" Type="http://schemas.openxmlformats.org/officeDocument/2006/relationships/hyperlink" Target="https://proverki.gov.ru/portal/public-search" TargetMode="External"/><Relationship Id="rId316" Type="http://schemas.openxmlformats.org/officeDocument/2006/relationships/hyperlink" Target="https://proverki.gov.ru/portal/public-search" TargetMode="External"/><Relationship Id="rId315" Type="http://schemas.openxmlformats.org/officeDocument/2006/relationships/hyperlink" Target="https://schoolpovorino2.obrvrn.ru/" TargetMode="External"/><Relationship Id="rId314" Type="http://schemas.openxmlformats.org/officeDocument/2006/relationships/hyperlink" Target="https://proverki.gov.ru/portal/public-search" TargetMode="External"/><Relationship Id="rId313" Type="http://schemas.openxmlformats.org/officeDocument/2006/relationships/hyperlink" Target="http://mkouoktjabr.ucoz.ru/" TargetMode="External"/><Relationship Id="rId319" Type="http://schemas.openxmlformats.org/officeDocument/2006/relationships/hyperlink" Target="http://virtshkola.ru/" TargetMode="External"/><Relationship Id="rId318" Type="http://schemas.openxmlformats.org/officeDocument/2006/relationships/hyperlink" Target="https://proverki.gov.ru/portal/public-search" TargetMode="External"/><Relationship Id="rId317" Type="http://schemas.openxmlformats.org/officeDocument/2006/relationships/hyperlink" Target="http://povorino1school.my1.ru/" TargetMode="External"/><Relationship Id="rId312" Type="http://schemas.openxmlformats.org/officeDocument/2006/relationships/hyperlink" Target="https://proverki.gov.ru/portal/public-search" TargetMode="External"/><Relationship Id="rId311" Type="http://schemas.openxmlformats.org/officeDocument/2006/relationships/hyperlink" Target="http://sam-skola.ru/" TargetMode="External"/><Relationship Id="rId310" Type="http://schemas.openxmlformats.org/officeDocument/2006/relationships/hyperlink" Target="https://proverki.gov.ru/portal/public-search" TargetMode="External"/><Relationship Id="rId297" Type="http://schemas.openxmlformats.org/officeDocument/2006/relationships/hyperlink" Target="https://kriushschool.obrvrn.ru/" TargetMode="External"/><Relationship Id="rId296" Type="http://schemas.openxmlformats.org/officeDocument/2006/relationships/hyperlink" Target="https://paninsk17vrn.obrvrn.ru//" TargetMode="External"/><Relationship Id="rId295" Type="http://schemas.openxmlformats.org/officeDocument/2006/relationships/hyperlink" Target="https://proverki.gov.ru/portal/public-search" TargetMode="External"/><Relationship Id="rId294" Type="http://schemas.openxmlformats.org/officeDocument/2006/relationships/hyperlink" Target="http://toidashkola.ru" TargetMode="External"/><Relationship Id="rId299" Type="http://schemas.openxmlformats.org/officeDocument/2006/relationships/hyperlink" Target="https://starkrmou.obrvrn.ru/" TargetMode="External"/><Relationship Id="rId298" Type="http://schemas.openxmlformats.org/officeDocument/2006/relationships/hyperlink" Target="https://proverki.gov.ru/portal/public-search" TargetMode="External"/><Relationship Id="rId271" Type="http://schemas.openxmlformats.org/officeDocument/2006/relationships/hyperlink" Target="https://proverki.gov.ru/portal/public-search" TargetMode="External"/><Relationship Id="rId270" Type="http://schemas.openxmlformats.org/officeDocument/2006/relationships/hyperlink" Target="http://alex-sosh.ucoz.ru" TargetMode="External"/><Relationship Id="rId269" Type="http://schemas.openxmlformats.org/officeDocument/2006/relationships/hyperlink" Target="https://proverki.gov.ru/portal/public-search" TargetMode="External"/><Relationship Id="rId264" Type="http://schemas.openxmlformats.org/officeDocument/2006/relationships/hyperlink" Target="https://proverki.gov.ru/portal/public-search" TargetMode="External"/><Relationship Id="rId263" Type="http://schemas.openxmlformats.org/officeDocument/2006/relationships/hyperlink" Target="http://ternschool.ostredu.ru/" TargetMode="External"/><Relationship Id="rId262" Type="http://schemas.openxmlformats.org/officeDocument/2006/relationships/hyperlink" Target="https://proverki.gov.ru/portal/public-search" TargetMode="External"/><Relationship Id="rId261" Type="http://schemas.openxmlformats.org/officeDocument/2006/relationships/hyperlink" Target="http://ocdu.ostredu.ru/" TargetMode="External"/><Relationship Id="rId268" Type="http://schemas.openxmlformats.org/officeDocument/2006/relationships/hyperlink" Target="https://proverki.gov.ru/portal/public-search" TargetMode="External"/><Relationship Id="rId267" Type="http://schemas.openxmlformats.org/officeDocument/2006/relationships/hyperlink" Target="https://proverki.gov.ru/portal/public-search" TargetMode="External"/><Relationship Id="rId266" Type="http://schemas.openxmlformats.org/officeDocument/2006/relationships/hyperlink" Target="http://losevoschool13dn.ru" TargetMode="External"/><Relationship Id="rId265" Type="http://schemas.openxmlformats.org/officeDocument/2006/relationships/hyperlink" Target="https://proverki.gov.ru/portal/public-search" TargetMode="External"/><Relationship Id="rId260" Type="http://schemas.openxmlformats.org/officeDocument/2006/relationships/hyperlink" Target="https://proverki.gov.ru/portal/public-search" TargetMode="External"/><Relationship Id="rId259" Type="http://schemas.openxmlformats.org/officeDocument/2006/relationships/hyperlink" Target="https://proverki.gov.ru/portal/public-search" TargetMode="External"/><Relationship Id="rId258" Type="http://schemas.openxmlformats.org/officeDocument/2006/relationships/hyperlink" Target="http://ppavlschool.ostredu.ru" TargetMode="External"/><Relationship Id="rId253" Type="http://schemas.openxmlformats.org/officeDocument/2006/relationships/hyperlink" Target="https://proverki.gov.ru/portal/public-search" TargetMode="External"/><Relationship Id="rId252" Type="http://schemas.openxmlformats.org/officeDocument/2006/relationships/hyperlink" Target="http://petrschool.ostredu.ru/" TargetMode="External"/><Relationship Id="rId251" Type="http://schemas.openxmlformats.org/officeDocument/2006/relationships/hyperlink" Target="https://proverki.gov.ru/portal/public-search" TargetMode="External"/><Relationship Id="rId250" Type="http://schemas.openxmlformats.org/officeDocument/2006/relationships/hyperlink" Target="http://shubschool.ostredu.ru" TargetMode="External"/><Relationship Id="rId257" Type="http://schemas.openxmlformats.org/officeDocument/2006/relationships/hyperlink" Target="https://proverki.gov.ru/portal/public-search" TargetMode="External"/><Relationship Id="rId256" Type="http://schemas.openxmlformats.org/officeDocument/2006/relationships/hyperlink" Target="http://pobedschool.ostredu.ru" TargetMode="External"/><Relationship Id="rId255" Type="http://schemas.openxmlformats.org/officeDocument/2006/relationships/hyperlink" Target="https://proverki.gov.ru/portal/public-search" TargetMode="External"/><Relationship Id="rId254" Type="http://schemas.openxmlformats.org/officeDocument/2006/relationships/hyperlink" Target="http://voloshinoschool.ostredu.ru/" TargetMode="External"/><Relationship Id="rId293" Type="http://schemas.openxmlformats.org/officeDocument/2006/relationships/hyperlink" Target="https://proverki.gov.ru/portal/public-search" TargetMode="External"/><Relationship Id="rId292" Type="http://schemas.openxmlformats.org/officeDocument/2006/relationships/hyperlink" Target="http://petshool.ru" TargetMode="External"/><Relationship Id="rId291" Type="http://schemas.openxmlformats.org/officeDocument/2006/relationships/hyperlink" Target="https://proverki.gov.ru/portal/public-search" TargetMode="External"/><Relationship Id="rId290" Type="http://schemas.openxmlformats.org/officeDocument/2006/relationships/hyperlink" Target="http://perschool.ru" TargetMode="External"/><Relationship Id="rId286" Type="http://schemas.openxmlformats.org/officeDocument/2006/relationships/hyperlink" Target="https://lossschooll.obrvrn.ru/" TargetMode="External"/><Relationship Id="rId285" Type="http://schemas.openxmlformats.org/officeDocument/2006/relationships/hyperlink" Target="https://proverki.gov.ru/portal/public-search" TargetMode="External"/><Relationship Id="rId284" Type="http://schemas.openxmlformats.org/officeDocument/2006/relationships/hyperlink" Target="http://www.petrovkasosh.edusite.ru" TargetMode="External"/><Relationship Id="rId283" Type="http://schemas.openxmlformats.org/officeDocument/2006/relationships/hyperlink" Target="https://proverki.gov.ru/portal/public-search" TargetMode="External"/><Relationship Id="rId289" Type="http://schemas.openxmlformats.org/officeDocument/2006/relationships/hyperlink" Target="https://proverki.gov.ru/portal/public-search" TargetMode="External"/><Relationship Id="rId288" Type="http://schemas.openxmlformats.org/officeDocument/2006/relationships/hyperlink" Target="https://pokrovskayaspsch.obrvrn.ru/" TargetMode="External"/><Relationship Id="rId287" Type="http://schemas.openxmlformats.org/officeDocument/2006/relationships/hyperlink" Target="https://proverki.gov.ru/portal/public-search" TargetMode="External"/><Relationship Id="rId282" Type="http://schemas.openxmlformats.org/officeDocument/2006/relationships/hyperlink" Target="http://pavlschool3.edusite.ru" TargetMode="External"/><Relationship Id="rId281" Type="http://schemas.openxmlformats.org/officeDocument/2006/relationships/hyperlink" Target="https://proverki.gov.ru/portal/public-search" TargetMode="External"/><Relationship Id="rId280" Type="http://schemas.openxmlformats.org/officeDocument/2006/relationships/hyperlink" Target="http://losevo.voronezhschool.ru" TargetMode="External"/><Relationship Id="rId275" Type="http://schemas.openxmlformats.org/officeDocument/2006/relationships/hyperlink" Target="https://proverki.gov.ru/portal/public-search" TargetMode="External"/><Relationship Id="rId274" Type="http://schemas.openxmlformats.org/officeDocument/2006/relationships/hyperlink" Target="http://a-donckayasoch.ru/" TargetMode="External"/><Relationship Id="rId273" Type="http://schemas.openxmlformats.org/officeDocument/2006/relationships/hyperlink" Target="https://proverki.gov.ru/portal/public-search" TargetMode="External"/><Relationship Id="rId272" Type="http://schemas.openxmlformats.org/officeDocument/2006/relationships/hyperlink" Target="http://www.gavrilsk.ru/" TargetMode="External"/><Relationship Id="rId279" Type="http://schemas.openxmlformats.org/officeDocument/2006/relationships/hyperlink" Target="https://proverki.gov.ru/portal/public-search" TargetMode="External"/><Relationship Id="rId278" Type="http://schemas.openxmlformats.org/officeDocument/2006/relationships/hyperlink" Target="http://school2-pvl.ru" TargetMode="External"/><Relationship Id="rId277" Type="http://schemas.openxmlformats.org/officeDocument/2006/relationships/hyperlink" Target="https://proverki.gov.ru/portal/public-search" TargetMode="External"/><Relationship Id="rId276" Type="http://schemas.openxmlformats.org/officeDocument/2006/relationships/hyperlink" Target="https://proverki.gov.ru/portal/public-search" TargetMode="External"/><Relationship Id="rId228" Type="http://schemas.openxmlformats.org/officeDocument/2006/relationships/hyperlink" Target="http://schooll.ostredu.ru" TargetMode="External"/><Relationship Id="rId227" Type="http://schemas.openxmlformats.org/officeDocument/2006/relationships/hyperlink" Target="https://olhsoch.obrvrn.ru/" TargetMode="External"/><Relationship Id="rId226" Type="http://schemas.openxmlformats.org/officeDocument/2006/relationships/hyperlink" Target="https://proverki.gov.ru/portal/public-search" TargetMode="External"/><Relationship Id="rId225" Type="http://schemas.openxmlformats.org/officeDocument/2006/relationships/hyperlink" Target="http://shapshool.ucoz.ru" TargetMode="External"/><Relationship Id="rId229" Type="http://schemas.openxmlformats.org/officeDocument/2006/relationships/hyperlink" Target="https://proverki.gov.ru/portal/public-search" TargetMode="External"/><Relationship Id="rId220" Type="http://schemas.openxmlformats.org/officeDocument/2006/relationships/hyperlink" Target="https://proverki.gov.ru/portal/public-search" TargetMode="External"/><Relationship Id="rId224" Type="http://schemas.openxmlformats.org/officeDocument/2006/relationships/hyperlink" Target="https://proverki.gov.ru/portal/public-search" TargetMode="External"/><Relationship Id="rId223" Type="http://schemas.openxmlformats.org/officeDocument/2006/relationships/hyperlink" Target="http://baxs.my1.ru/" TargetMode="External"/><Relationship Id="rId222" Type="http://schemas.openxmlformats.org/officeDocument/2006/relationships/hyperlink" Target="https://proverki.gov.ru/portal/public-search" TargetMode="External"/><Relationship Id="rId221" Type="http://schemas.openxmlformats.org/officeDocument/2006/relationships/hyperlink" Target="http://olhschool36.ucoz.ru/" TargetMode="External"/><Relationship Id="rId217" Type="http://schemas.openxmlformats.org/officeDocument/2006/relationships/hyperlink" Target="https://proverki.gov.ru/portal/public-search" TargetMode="External"/><Relationship Id="rId216" Type="http://schemas.openxmlformats.org/officeDocument/2006/relationships/hyperlink" Target="https://proverki.gov.ru/portal/public-search" TargetMode="External"/><Relationship Id="rId215" Type="http://schemas.openxmlformats.org/officeDocument/2006/relationships/hyperlink" Target="http://xn--91-dlc6angbajkl8b2k.xn--p1ai/" TargetMode="External"/><Relationship Id="rId214" Type="http://schemas.openxmlformats.org/officeDocument/2006/relationships/hyperlink" Target="https://proverki.gov.ru/portal/public-search" TargetMode="External"/><Relationship Id="rId219" Type="http://schemas.openxmlformats.org/officeDocument/2006/relationships/hyperlink" Target="https://proverki.gov.ru/portal/public-search" TargetMode="External"/><Relationship Id="rId218" Type="http://schemas.openxmlformats.org/officeDocument/2006/relationships/hyperlink" Target="https://principium.obrvrn.ru/" TargetMode="External"/><Relationship Id="rId213" Type="http://schemas.openxmlformats.org/officeDocument/2006/relationships/hyperlink" Target="http://shkola2.3dn.ru/" TargetMode="External"/><Relationship Id="rId212" Type="http://schemas.openxmlformats.org/officeDocument/2006/relationships/hyperlink" Target="https://proverki.gov.ru/portal/public-search" TargetMode="External"/><Relationship Id="rId211" Type="http://schemas.openxmlformats.org/officeDocument/2006/relationships/hyperlink" Target="http://nvhpgimn.ucoz.ru/" TargetMode="External"/><Relationship Id="rId210" Type="http://schemas.openxmlformats.org/officeDocument/2006/relationships/hyperlink" Target="https://proverki.gov.ru/portal/public-search" TargetMode="External"/><Relationship Id="rId249" Type="http://schemas.openxmlformats.org/officeDocument/2006/relationships/hyperlink" Target="https://proverki.gov.ru/portal/public-search" TargetMode="External"/><Relationship Id="rId248" Type="http://schemas.openxmlformats.org/officeDocument/2006/relationships/hyperlink" Target="http://urschool.ostredu.ru/" TargetMode="External"/><Relationship Id="rId247" Type="http://schemas.openxmlformats.org/officeDocument/2006/relationships/hyperlink" Target="https://proverki.gov.ru/portal/public-search" TargetMode="External"/><Relationship Id="rId242" Type="http://schemas.openxmlformats.org/officeDocument/2006/relationships/hyperlink" Target="http://pokrovschool.ostredu.ru/" TargetMode="External"/><Relationship Id="rId241" Type="http://schemas.openxmlformats.org/officeDocument/2006/relationships/hyperlink" Target="https://proverki.gov.ru/portal/public-search" TargetMode="External"/><Relationship Id="rId240" Type="http://schemas.openxmlformats.org/officeDocument/2006/relationships/hyperlink" Target="http://nolschool.ostredu.ru/" TargetMode="External"/><Relationship Id="rId246" Type="http://schemas.openxmlformats.org/officeDocument/2006/relationships/hyperlink" Target="http://www.storschool.ostredu.ru/" TargetMode="External"/><Relationship Id="rId245" Type="http://schemas.openxmlformats.org/officeDocument/2006/relationships/hyperlink" Target="https://proverki.gov.ru/portal/public-search" TargetMode="External"/><Relationship Id="rId244" Type="http://schemas.openxmlformats.org/officeDocument/2006/relationships/hyperlink" Target="http://soldatschool.ostredu.ru/" TargetMode="External"/><Relationship Id="rId243" Type="http://schemas.openxmlformats.org/officeDocument/2006/relationships/hyperlink" Target="https://proverki.gov.ru/portal/public-search" TargetMode="External"/><Relationship Id="rId239" Type="http://schemas.openxmlformats.org/officeDocument/2006/relationships/hyperlink" Target="https://proverki.gov.ru/portal/public-search" TargetMode="External"/><Relationship Id="rId238" Type="http://schemas.openxmlformats.org/officeDocument/2006/relationships/hyperlink" Target="https://proverki.gov.ru/portal/public-search" TargetMode="External"/><Relationship Id="rId237" Type="http://schemas.openxmlformats.org/officeDocument/2006/relationships/hyperlink" Target="http://verschool.ostredu.ru/" TargetMode="External"/><Relationship Id="rId236" Type="http://schemas.openxmlformats.org/officeDocument/2006/relationships/hyperlink" Target="https://proverki.gov.ru/portal/public-search" TargetMode="External"/><Relationship Id="rId231" Type="http://schemas.openxmlformats.org/officeDocument/2006/relationships/hyperlink" Target="https://proverki.gov.ru/portal/public-search" TargetMode="External"/><Relationship Id="rId230" Type="http://schemas.openxmlformats.org/officeDocument/2006/relationships/hyperlink" Target="http://school2ost.ru" TargetMode="External"/><Relationship Id="rId235" Type="http://schemas.openxmlformats.org/officeDocument/2006/relationships/hyperlink" Target="http://school8.ostredu.ru" TargetMode="External"/><Relationship Id="rId234" Type="http://schemas.openxmlformats.org/officeDocument/2006/relationships/hyperlink" Target="https://proverki.gov.ru/portal/public-search" TargetMode="External"/><Relationship Id="rId233" Type="http://schemas.openxmlformats.org/officeDocument/2006/relationships/hyperlink" Target="https://proverki.gov.ru/portal/public-search" TargetMode="External"/><Relationship Id="rId232" Type="http://schemas.openxmlformats.org/officeDocument/2006/relationships/hyperlink" Target="http://school4.ostredu.ru" TargetMode="External"/><Relationship Id="rId206" Type="http://schemas.openxmlformats.org/officeDocument/2006/relationships/hyperlink" Target="https://proverki.gov.ru/portal/public-search" TargetMode="External"/><Relationship Id="rId205" Type="http://schemas.openxmlformats.org/officeDocument/2006/relationships/hyperlink" Target="https://tresvyatskaya.obrvrn.ru/" TargetMode="External"/><Relationship Id="rId204" Type="http://schemas.openxmlformats.org/officeDocument/2006/relationships/hyperlink" Target="https://otrsoch2021.obrvrn.ru/" TargetMode="External"/><Relationship Id="rId203" Type="http://schemas.openxmlformats.org/officeDocument/2006/relationships/hyperlink" Target="https://proverki.gov.ru/portal/public-search" TargetMode="External"/><Relationship Id="rId209" Type="http://schemas.openxmlformats.org/officeDocument/2006/relationships/hyperlink" Target="http://www.jarkishk.narod.ru/" TargetMode="External"/><Relationship Id="rId208" Type="http://schemas.openxmlformats.org/officeDocument/2006/relationships/hyperlink" Target="https://proverki.gov.ru/portal/public-search" TargetMode="External"/><Relationship Id="rId207" Type="http://schemas.openxmlformats.org/officeDocument/2006/relationships/hyperlink" Target="http://e-kolshola1.ru/" TargetMode="External"/><Relationship Id="rId202" Type="http://schemas.openxmlformats.org/officeDocument/2006/relationships/hyperlink" Target="http://schtimir.ucoz.ru" TargetMode="External"/><Relationship Id="rId201" Type="http://schemas.openxmlformats.org/officeDocument/2006/relationships/hyperlink" Target="https://proverki.gov.ru/portal/public-search" TargetMode="External"/><Relationship Id="rId200" Type="http://schemas.openxmlformats.org/officeDocument/2006/relationships/hyperlink" Target="https://vk.com/public220907804" TargetMode="Externa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hyperlink" Target="http://verhdussh.ru/" TargetMode="External"/><Relationship Id="rId2" Type="http://schemas.openxmlformats.org/officeDocument/2006/relationships/hyperlink" Target="https://orioncentr.ru/" TargetMode="External"/><Relationship Id="rId3" Type="http://schemas.openxmlformats.org/officeDocument/2006/relationships/hyperlink" Target="https://orioncentr.ru/" TargetMode="External"/><Relationship Id="rId4" Type="http://schemas.openxmlformats.org/officeDocument/2006/relationships/hyperlink" Target="https://proverki.gov.ru/portal/public-search" TargetMode="External"/><Relationship Id="rId9" Type="http://schemas.openxmlformats.org/officeDocument/2006/relationships/hyperlink" Target="https://proverki.gov.ru/portal/public-search" TargetMode="External"/><Relationship Id="rId5" Type="http://schemas.openxmlformats.org/officeDocument/2006/relationships/hyperlink" Target="https://peski06.obrvrn.ru/" TargetMode="External"/><Relationship Id="rId6" Type="http://schemas.openxmlformats.org/officeDocument/2006/relationships/hyperlink" Target="https://proverki.gov.ru/portal/public-search" TargetMode="External"/><Relationship Id="rId7" Type="http://schemas.openxmlformats.org/officeDocument/2006/relationships/hyperlink" Target="https://proverki.gov.ru/portal/public-search" TargetMode="External"/><Relationship Id="rId8" Type="http://schemas.openxmlformats.org/officeDocument/2006/relationships/hyperlink" Target="https://school24004.obrvrn.ru/" TargetMode="External"/><Relationship Id="rId40" Type="http://schemas.openxmlformats.org/officeDocument/2006/relationships/hyperlink" Target="http://radugagrb.ru/" TargetMode="External"/><Relationship Id="rId42" Type="http://schemas.openxmlformats.org/officeDocument/2006/relationships/hyperlink" Target="http://www.zkolos.e-gov36.ru" TargetMode="External"/><Relationship Id="rId41" Type="http://schemas.openxmlformats.org/officeDocument/2006/relationships/hyperlink" Target="https://proverki.gov.ru/portal/public-search" TargetMode="External"/><Relationship Id="rId44" Type="http://schemas.openxmlformats.org/officeDocument/2006/relationships/hyperlink" Target="http://nvhpsport.ucoz/ru" TargetMode="External"/><Relationship Id="rId43" Type="http://schemas.openxmlformats.org/officeDocument/2006/relationships/hyperlink" Target="https://proverki.gov.ru/portal/public-search" TargetMode="External"/><Relationship Id="rId46" Type="http://schemas.openxmlformats.org/officeDocument/2006/relationships/hyperlink" Target="https://novohop-cdod.my1.ru/" TargetMode="External"/><Relationship Id="rId45" Type="http://schemas.openxmlformats.org/officeDocument/2006/relationships/hyperlink" Target="https://proverki.gov.ru/portal/public-search" TargetMode="External"/><Relationship Id="rId48" Type="http://schemas.openxmlformats.org/officeDocument/2006/relationships/hyperlink" Target="https://proverki.gov.ru/portal/public-search" TargetMode="External"/><Relationship Id="rId47" Type="http://schemas.openxmlformats.org/officeDocument/2006/relationships/hyperlink" Target="https://proverki.gov.ru/portal/public-search" TargetMode="External"/><Relationship Id="rId49" Type="http://schemas.openxmlformats.org/officeDocument/2006/relationships/hyperlink" Target="http://alferovka.ucoz.net" TargetMode="External"/><Relationship Id="rId31" Type="http://schemas.openxmlformats.org/officeDocument/2006/relationships/hyperlink" Target="http://ddtip.ru/" TargetMode="External"/><Relationship Id="rId30" Type="http://schemas.openxmlformats.org/officeDocument/2006/relationships/hyperlink" Target="https://proverki.gov.ru/portal/public-search" TargetMode="External"/><Relationship Id="rId33" Type="http://schemas.openxmlformats.org/officeDocument/2006/relationships/hyperlink" Target="https://proverki.gov.ru/portal/public-search" TargetMode="External"/><Relationship Id="rId32" Type="http://schemas.openxmlformats.org/officeDocument/2006/relationships/hyperlink" Target="https://proverki.gov.ru/portal/public-search" TargetMode="External"/><Relationship Id="rId35" Type="http://schemas.openxmlformats.org/officeDocument/2006/relationships/hyperlink" Target="https://proverki.gov.ru/portal/public-search" TargetMode="External"/><Relationship Id="rId34" Type="http://schemas.openxmlformats.org/officeDocument/2006/relationships/hyperlink" Target="https://proverki.gov.ru/portal/public-search" TargetMode="External"/><Relationship Id="rId37" Type="http://schemas.openxmlformats.org/officeDocument/2006/relationships/hyperlink" Target="https://proverki.gov.ru/portal/public-search" TargetMode="External"/><Relationship Id="rId36" Type="http://schemas.openxmlformats.org/officeDocument/2006/relationships/hyperlink" Target="https://proverki.gov.ru/portal/public-search" TargetMode="External"/><Relationship Id="rId39" Type="http://schemas.openxmlformats.org/officeDocument/2006/relationships/hyperlink" Target="https://proverki.gov.ru/portal/public-search" TargetMode="External"/><Relationship Id="rId38" Type="http://schemas.openxmlformats.org/officeDocument/2006/relationships/hyperlink" Target="http://orioncentr.ru" TargetMode="External"/><Relationship Id="rId20" Type="http://schemas.openxmlformats.org/officeDocument/2006/relationships/hyperlink" Target="https://proverki.gov.ru/portal/public-search" TargetMode="External"/><Relationship Id="rId22" Type="http://schemas.openxmlformats.org/officeDocument/2006/relationships/hyperlink" Target="https://proverki.gov.ru/portal/public-search" TargetMode="External"/><Relationship Id="rId21" Type="http://schemas.openxmlformats.org/officeDocument/2006/relationships/hyperlink" Target="http://bogcdt.ru/about" TargetMode="External"/><Relationship Id="rId24" Type="http://schemas.openxmlformats.org/officeDocument/2006/relationships/hyperlink" Target="https://proverki.gov.ru/portal/public-search" TargetMode="External"/><Relationship Id="rId23" Type="http://schemas.openxmlformats.org/officeDocument/2006/relationships/hyperlink" Target="http://bogrono.ru/" TargetMode="External"/><Relationship Id="rId26" Type="http://schemas.openxmlformats.org/officeDocument/2006/relationships/hyperlink" Target="https://proverki.gov.ru/portal/public-search" TargetMode="External"/><Relationship Id="rId25" Type="http://schemas.openxmlformats.org/officeDocument/2006/relationships/hyperlink" Target="http://lager-drujba.ru" TargetMode="External"/><Relationship Id="rId28" Type="http://schemas.openxmlformats.org/officeDocument/2006/relationships/hyperlink" Target="https://proverki.gov.ru/portal/public-search" TargetMode="External"/><Relationship Id="rId27" Type="http://schemas.openxmlformats.org/officeDocument/2006/relationships/hyperlink" Target="https://bcvr.ru/" TargetMode="External"/><Relationship Id="rId29" Type="http://schemas.openxmlformats.org/officeDocument/2006/relationships/hyperlink" Target="http://verhdussh.ru/" TargetMode="External"/><Relationship Id="rId11" Type="http://schemas.openxmlformats.org/officeDocument/2006/relationships/hyperlink" Target="https://anna-sport.nubex.ru/" TargetMode="External"/><Relationship Id="rId10" Type="http://schemas.openxmlformats.org/officeDocument/2006/relationships/hyperlink" Target="https://proverki.gov.ru/portal/public-search" TargetMode="External"/><Relationship Id="rId13" Type="http://schemas.openxmlformats.org/officeDocument/2006/relationships/hyperlink" Target="http://annaschool3.ucoz.ru" TargetMode="External"/><Relationship Id="rId12" Type="http://schemas.openxmlformats.org/officeDocument/2006/relationships/hyperlink" Target="https://proverki.gov.ru/portal/public-search" TargetMode="External"/><Relationship Id="rId15" Type="http://schemas.openxmlformats.org/officeDocument/2006/relationships/hyperlink" Target="https://proverki.gov.ru/portal/public-search" TargetMode="External"/><Relationship Id="rId14" Type="http://schemas.openxmlformats.org/officeDocument/2006/relationships/hyperlink" Target="https://proverki.gov.ru/portal/public-search" TargetMode="External"/><Relationship Id="rId17" Type="http://schemas.openxmlformats.org/officeDocument/2006/relationships/hyperlink" Target="http://chesmenkaschool.ru" TargetMode="External"/><Relationship Id="rId16" Type="http://schemas.openxmlformats.org/officeDocument/2006/relationships/hyperlink" Target="https://proverki.gov.ru/portal/public-search" TargetMode="External"/><Relationship Id="rId19" Type="http://schemas.openxmlformats.org/officeDocument/2006/relationships/hyperlink" Target="http://bogcdt.ru/about" TargetMode="External"/><Relationship Id="rId18" Type="http://schemas.openxmlformats.org/officeDocument/2006/relationships/hyperlink" Target="https://proverki.gov.ru/portal/public-search" TargetMode="External"/><Relationship Id="rId84" Type="http://schemas.openxmlformats.org/officeDocument/2006/relationships/hyperlink" Target="https://proverki.gov.ru/portal/public-search" TargetMode="External"/><Relationship Id="rId83" Type="http://schemas.openxmlformats.org/officeDocument/2006/relationships/hyperlink" Target="http://semilukiselososh.lact.ru" TargetMode="External"/><Relationship Id="rId86" Type="http://schemas.openxmlformats.org/officeDocument/2006/relationships/hyperlink" Target="https://proverki.gov.ru/portal/public-search" TargetMode="External"/><Relationship Id="rId85" Type="http://schemas.openxmlformats.org/officeDocument/2006/relationships/hyperlink" Target="http://talrono.ru" TargetMode="External"/><Relationship Id="rId88" Type="http://schemas.openxmlformats.org/officeDocument/2006/relationships/hyperlink" Target="https://proverki.gov.ru/portal/public-search" TargetMode="External"/><Relationship Id="rId87" Type="http://schemas.openxmlformats.org/officeDocument/2006/relationships/hyperlink" Target="http://ddt-hoh.voronezhschool.ru" TargetMode="External"/><Relationship Id="rId89" Type="http://schemas.openxmlformats.org/officeDocument/2006/relationships/hyperlink" Target="https://proverki.gov.ru/portal/public-search" TargetMode="External"/><Relationship Id="rId80" Type="http://schemas.openxmlformats.org/officeDocument/2006/relationships/hyperlink" Target="https://proverki.gov.ru/portal/public-search" TargetMode="External"/><Relationship Id="rId82" Type="http://schemas.openxmlformats.org/officeDocument/2006/relationships/hyperlink" Target="https://proverki.gov.ru/portal/public-search" TargetMode="External"/><Relationship Id="rId81" Type="http://schemas.openxmlformats.org/officeDocument/2006/relationships/hyperlink" Target="http://nved.ru/" TargetMode="External"/><Relationship Id="rId73" Type="http://schemas.openxmlformats.org/officeDocument/2006/relationships/hyperlink" Target="http://rossun.ru/" TargetMode="External"/><Relationship Id="rId72" Type="http://schemas.openxmlformats.org/officeDocument/2006/relationships/hyperlink" Target="https://proverki.gov.ru/portal/public-search" TargetMode="External"/><Relationship Id="rId75" Type="http://schemas.openxmlformats.org/officeDocument/2006/relationships/hyperlink" Target="https://school9rossosh.nubex.ru/" TargetMode="External"/><Relationship Id="rId74" Type="http://schemas.openxmlformats.org/officeDocument/2006/relationships/hyperlink" Target="https://proverki.gov.ru/portal/public-search" TargetMode="External"/><Relationship Id="rId77" Type="http://schemas.openxmlformats.org/officeDocument/2006/relationships/hyperlink" Target="http://ddurossosh.ucoz.ru" TargetMode="External"/><Relationship Id="rId76" Type="http://schemas.openxmlformats.org/officeDocument/2006/relationships/hyperlink" Target="https://proverki.gov.ru/portal/public-search" TargetMode="External"/><Relationship Id="rId79" Type="http://schemas.openxmlformats.org/officeDocument/2006/relationships/hyperlink" Target="http://mkudocdo.obrvrn.ru/" TargetMode="External"/><Relationship Id="rId78" Type="http://schemas.openxmlformats.org/officeDocument/2006/relationships/hyperlink" Target="https://proverki.gov.ru/portal/public-search" TargetMode="External"/><Relationship Id="rId71" Type="http://schemas.openxmlformats.org/officeDocument/2006/relationships/hyperlink" Target="https://proverki.gov.ru/portal/public-search" TargetMode="External"/><Relationship Id="rId70" Type="http://schemas.openxmlformats.org/officeDocument/2006/relationships/hyperlink" Target="https://proverki.gov.ru/portal/public-search" TargetMode="External"/><Relationship Id="rId62" Type="http://schemas.openxmlformats.org/officeDocument/2006/relationships/hyperlink" Target="https://proverki.gov.ru/portal/public-search" TargetMode="External"/><Relationship Id="rId61" Type="http://schemas.openxmlformats.org/officeDocument/2006/relationships/hyperlink" Target="http://ostredu.ocdt.ru" TargetMode="External"/><Relationship Id="rId64" Type="http://schemas.openxmlformats.org/officeDocument/2006/relationships/hyperlink" Target="https://proverki.gov.ru/portal/public-search" TargetMode="External"/><Relationship Id="rId63" Type="http://schemas.openxmlformats.org/officeDocument/2006/relationships/hyperlink" Target="http://korotschool.ostredu.ru/" TargetMode="External"/><Relationship Id="rId66" Type="http://schemas.openxmlformats.org/officeDocument/2006/relationships/hyperlink" Target="https://proverki.gov.ru/portal/public-search" TargetMode="External"/><Relationship Id="rId65" Type="http://schemas.openxmlformats.org/officeDocument/2006/relationships/hyperlink" Target="http://mihschool.ru" TargetMode="External"/><Relationship Id="rId68" Type="http://schemas.openxmlformats.org/officeDocument/2006/relationships/hyperlink" Target="https://proverki.gov.ru/portal/public-search" TargetMode="External"/><Relationship Id="rId67" Type="http://schemas.openxmlformats.org/officeDocument/2006/relationships/hyperlink" Target="http://detsrsmon.ru" TargetMode="External"/><Relationship Id="rId60" Type="http://schemas.openxmlformats.org/officeDocument/2006/relationships/hyperlink" Target="https://proverki.gov.ru/portal/public-search" TargetMode="External"/><Relationship Id="rId69" Type="http://schemas.openxmlformats.org/officeDocument/2006/relationships/hyperlink" Target="http://sutros.ru" TargetMode="External"/><Relationship Id="rId51" Type="http://schemas.openxmlformats.org/officeDocument/2006/relationships/hyperlink" Target="http://olhsport.ru/" TargetMode="External"/><Relationship Id="rId50" Type="http://schemas.openxmlformats.org/officeDocument/2006/relationships/hyperlink" Target="https://proverki.gov.ru/portal/public-search" TargetMode="External"/><Relationship Id="rId53" Type="http://schemas.openxmlformats.org/officeDocument/2006/relationships/hyperlink" Target="http://mkoudodpion.ucoz.ru/" TargetMode="External"/><Relationship Id="rId52" Type="http://schemas.openxmlformats.org/officeDocument/2006/relationships/hyperlink" Target="https://proverki.gov.ru/portal/public-search" TargetMode="External"/><Relationship Id="rId55" Type="http://schemas.openxmlformats.org/officeDocument/2006/relationships/hyperlink" Target="http://ostredu.ocdt.ru" TargetMode="External"/><Relationship Id="rId54" Type="http://schemas.openxmlformats.org/officeDocument/2006/relationships/hyperlink" Target="https://proverki.gov.ru/portal/public-search" TargetMode="External"/><Relationship Id="rId57" Type="http://schemas.openxmlformats.org/officeDocument/2006/relationships/hyperlink" Target="http://dussh.ostredu.ru" TargetMode="External"/><Relationship Id="rId56" Type="http://schemas.openxmlformats.org/officeDocument/2006/relationships/hyperlink" Target="https://proverki.gov.ru/portal/public-search" TargetMode="External"/><Relationship Id="rId59" Type="http://schemas.openxmlformats.org/officeDocument/2006/relationships/hyperlink" Target="http://www.storschool.ostredu.ru/" TargetMode="External"/><Relationship Id="rId58" Type="http://schemas.openxmlformats.org/officeDocument/2006/relationships/hyperlink" Target="https://proverki.gov.ru/portal/public-search" TargetMode="External"/><Relationship Id="rId91" Type="http://schemas.openxmlformats.org/officeDocument/2006/relationships/hyperlink" Target="https://proverki.gov.ru/portal/public-search" TargetMode="External"/><Relationship Id="rId90" Type="http://schemas.openxmlformats.org/officeDocument/2006/relationships/hyperlink" Target="http://mkoudodpion.ucoz.ru/" TargetMode="External"/><Relationship Id="rId92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75"/>
  <cols>
    <col customWidth="1" min="1" max="1" width="4.0"/>
    <col customWidth="1" min="2" max="2" width="8.63"/>
    <col customWidth="1" min="3" max="3" width="14.25"/>
    <col customWidth="1" min="4" max="4" width="19.5"/>
    <col customWidth="1" min="5" max="6" width="11.63"/>
    <col customWidth="1" min="7" max="7" width="14.0"/>
    <col customWidth="1" min="8" max="8" width="24.38"/>
    <col customWidth="1" min="9" max="9" width="15.75"/>
    <col customWidth="1" min="10" max="10" width="14.0"/>
    <col customWidth="1" min="11" max="11" width="30.25"/>
    <col customWidth="1" min="12" max="12" width="7.5"/>
    <col customWidth="1" min="13" max="13" width="10.75"/>
    <col customWidth="1" min="14" max="14" width="11.5"/>
    <col customWidth="1" min="15" max="15" width="29.13"/>
    <col customWidth="1" min="16" max="16" width="13.5"/>
    <col customWidth="1" min="17" max="17" width="27.25"/>
    <col customWidth="1" min="18" max="18" width="13.88"/>
    <col customWidth="1" min="19" max="19" width="28.38"/>
    <col customWidth="1" min="20" max="20" width="15.75"/>
    <col customWidth="1" min="21" max="22" width="16.0"/>
  </cols>
  <sheetData>
    <row r="1" ht="81.75" customHeight="1">
      <c r="A1" s="1"/>
      <c r="B1" s="2"/>
      <c r="C1" s="2"/>
      <c r="D1" s="2"/>
      <c r="E1" s="2"/>
      <c r="F1" s="2"/>
      <c r="G1" s="2"/>
      <c r="H1" s="3" t="s">
        <v>0</v>
      </c>
      <c r="Q1" s="2"/>
      <c r="R1" s="2"/>
      <c r="S1" s="4" t="s">
        <v>1</v>
      </c>
    </row>
    <row r="2" ht="98.25" customHeight="1">
      <c r="A2" s="5" t="s">
        <v>2</v>
      </c>
      <c r="B2" s="6" t="s">
        <v>3</v>
      </c>
      <c r="C2" s="6" t="s">
        <v>4</v>
      </c>
      <c r="D2" s="6" t="s">
        <v>5</v>
      </c>
      <c r="E2" s="6" t="s">
        <v>6</v>
      </c>
      <c r="F2" s="6" t="s">
        <v>7</v>
      </c>
      <c r="G2" s="6" t="s">
        <v>8</v>
      </c>
      <c r="H2" s="6" t="s">
        <v>9</v>
      </c>
      <c r="I2" s="6" t="s">
        <v>10</v>
      </c>
      <c r="J2" s="6" t="s">
        <v>11</v>
      </c>
      <c r="K2" s="6" t="s">
        <v>12</v>
      </c>
      <c r="L2" s="6" t="s">
        <v>13</v>
      </c>
      <c r="M2" s="6" t="s">
        <v>14</v>
      </c>
      <c r="N2" s="6" t="s">
        <v>15</v>
      </c>
      <c r="O2" s="6" t="s">
        <v>16</v>
      </c>
      <c r="P2" s="6" t="s">
        <v>17</v>
      </c>
      <c r="Q2" s="6" t="s">
        <v>18</v>
      </c>
      <c r="R2" s="6" t="s">
        <v>19</v>
      </c>
      <c r="S2" s="6" t="s">
        <v>20</v>
      </c>
      <c r="T2" s="6" t="s">
        <v>21</v>
      </c>
      <c r="U2" s="6" t="s">
        <v>22</v>
      </c>
      <c r="V2" s="6" t="s">
        <v>23</v>
      </c>
    </row>
    <row r="3">
      <c r="A3" s="7"/>
      <c r="B3" s="8">
        <v>1.0</v>
      </c>
      <c r="C3" s="8">
        <v>2.0</v>
      </c>
      <c r="D3" s="8">
        <v>3.0</v>
      </c>
      <c r="E3" s="8">
        <v>4.0</v>
      </c>
      <c r="F3" s="8">
        <v>5.0</v>
      </c>
      <c r="G3" s="8">
        <v>6.0</v>
      </c>
      <c r="H3" s="8">
        <v>7.0</v>
      </c>
      <c r="I3" s="8">
        <v>8.0</v>
      </c>
      <c r="J3" s="8">
        <v>9.0</v>
      </c>
      <c r="K3" s="8">
        <v>10.0</v>
      </c>
      <c r="L3" s="8">
        <v>11.0</v>
      </c>
      <c r="M3" s="8">
        <v>12.0</v>
      </c>
      <c r="N3" s="8">
        <v>13.0</v>
      </c>
      <c r="O3" s="8">
        <v>14.0</v>
      </c>
      <c r="P3" s="8">
        <v>15.0</v>
      </c>
      <c r="Q3" s="8">
        <v>16.0</v>
      </c>
      <c r="R3" s="8">
        <v>17.0</v>
      </c>
      <c r="S3" s="8">
        <v>18.0</v>
      </c>
      <c r="T3" s="8">
        <v>19.0</v>
      </c>
      <c r="U3" s="8">
        <v>20.0</v>
      </c>
      <c r="V3" s="8">
        <v>21.0</v>
      </c>
    </row>
    <row r="4">
      <c r="A4" s="9" t="s">
        <v>24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1"/>
    </row>
    <row r="5" ht="130.5" customHeight="1">
      <c r="A5" s="12">
        <v>1.0</v>
      </c>
      <c r="B5" s="13" t="s">
        <v>25</v>
      </c>
      <c r="C5" s="12" t="s">
        <v>26</v>
      </c>
      <c r="D5" s="12" t="s">
        <v>27</v>
      </c>
      <c r="E5" s="13" t="s">
        <v>28</v>
      </c>
      <c r="F5" s="13">
        <v>3.603003367E9</v>
      </c>
      <c r="G5" s="13" t="s">
        <v>29</v>
      </c>
      <c r="H5" s="12" t="s">
        <v>30</v>
      </c>
      <c r="I5" s="14" t="s">
        <v>31</v>
      </c>
      <c r="J5" s="12" t="s">
        <v>32</v>
      </c>
      <c r="K5" s="15" t="s">
        <v>33</v>
      </c>
      <c r="L5" s="12">
        <v>150.0</v>
      </c>
      <c r="M5" s="12" t="s">
        <v>34</v>
      </c>
      <c r="N5" s="13" t="s">
        <v>35</v>
      </c>
      <c r="O5" s="12" t="s">
        <v>36</v>
      </c>
      <c r="P5" s="12" t="s">
        <v>37</v>
      </c>
      <c r="Q5" s="13" t="s">
        <v>38</v>
      </c>
      <c r="R5" s="16" t="s">
        <v>39</v>
      </c>
      <c r="S5" s="17" t="s">
        <v>40</v>
      </c>
      <c r="T5" s="12" t="s">
        <v>41</v>
      </c>
      <c r="U5" s="12" t="s">
        <v>37</v>
      </c>
      <c r="V5" s="12" t="s">
        <v>42</v>
      </c>
    </row>
    <row r="6">
      <c r="A6" s="12">
        <v>2.0</v>
      </c>
      <c r="B6" s="13" t="s">
        <v>43</v>
      </c>
      <c r="C6" s="12" t="s">
        <v>26</v>
      </c>
      <c r="D6" s="12" t="s">
        <v>44</v>
      </c>
      <c r="E6" s="13" t="s">
        <v>45</v>
      </c>
      <c r="F6" s="13">
        <v>3.604012004E9</v>
      </c>
      <c r="G6" s="12" t="s">
        <v>46</v>
      </c>
      <c r="H6" s="13" t="s">
        <v>47</v>
      </c>
      <c r="I6" s="18" t="s">
        <v>48</v>
      </c>
      <c r="J6" s="12" t="s">
        <v>32</v>
      </c>
      <c r="K6" s="16" t="s">
        <v>49</v>
      </c>
      <c r="L6" s="12">
        <v>160.0</v>
      </c>
      <c r="M6" s="12" t="s">
        <v>50</v>
      </c>
      <c r="N6" s="13" t="s">
        <v>51</v>
      </c>
      <c r="O6" s="12" t="s">
        <v>52</v>
      </c>
      <c r="P6" s="12" t="s">
        <v>37</v>
      </c>
      <c r="Q6" s="12" t="s">
        <v>53</v>
      </c>
      <c r="R6" s="16" t="s">
        <v>54</v>
      </c>
      <c r="S6" s="12" t="s">
        <v>55</v>
      </c>
      <c r="T6" s="12" t="s">
        <v>56</v>
      </c>
      <c r="U6" s="13" t="s">
        <v>57</v>
      </c>
      <c r="V6" s="12" t="s">
        <v>42</v>
      </c>
    </row>
    <row r="7">
      <c r="A7" s="12">
        <v>3.0</v>
      </c>
      <c r="B7" s="13" t="s">
        <v>43</v>
      </c>
      <c r="C7" s="12" t="s">
        <v>26</v>
      </c>
      <c r="D7" s="12" t="s">
        <v>58</v>
      </c>
      <c r="E7" s="13" t="s">
        <v>59</v>
      </c>
      <c r="F7" s="13">
        <v>3.604008209E9</v>
      </c>
      <c r="G7" s="13" t="s">
        <v>60</v>
      </c>
      <c r="H7" s="12" t="s">
        <v>61</v>
      </c>
      <c r="I7" s="14" t="s">
        <v>62</v>
      </c>
      <c r="J7" s="12" t="s">
        <v>63</v>
      </c>
      <c r="K7" s="16" t="s">
        <v>64</v>
      </c>
      <c r="L7" s="12">
        <v>175.0</v>
      </c>
      <c r="M7" s="13" t="s">
        <v>65</v>
      </c>
      <c r="N7" s="12" t="s">
        <v>66</v>
      </c>
      <c r="O7" s="12" t="s">
        <v>67</v>
      </c>
      <c r="P7" s="13" t="s">
        <v>37</v>
      </c>
      <c r="Q7" s="13" t="s">
        <v>68</v>
      </c>
      <c r="R7" s="16" t="s">
        <v>69</v>
      </c>
      <c r="S7" s="12" t="s">
        <v>70</v>
      </c>
      <c r="T7" s="12" t="s">
        <v>71</v>
      </c>
      <c r="U7" s="12" t="s">
        <v>72</v>
      </c>
      <c r="V7" s="12" t="s">
        <v>73</v>
      </c>
    </row>
    <row r="8">
      <c r="A8" s="12">
        <v>4.0</v>
      </c>
      <c r="B8" s="13" t="s">
        <v>74</v>
      </c>
      <c r="C8" s="12" t="s">
        <v>26</v>
      </c>
      <c r="D8" s="12" t="s">
        <v>75</v>
      </c>
      <c r="E8" s="13" t="s">
        <v>76</v>
      </c>
      <c r="F8" s="13">
        <v>7.708503727E9</v>
      </c>
      <c r="G8" s="12" t="s">
        <v>77</v>
      </c>
      <c r="H8" s="12" t="s">
        <v>78</v>
      </c>
      <c r="I8" s="18" t="s">
        <v>79</v>
      </c>
      <c r="J8" s="12" t="s">
        <v>80</v>
      </c>
      <c r="K8" s="16" t="s">
        <v>81</v>
      </c>
      <c r="L8" s="12">
        <v>288.0</v>
      </c>
      <c r="M8" s="19" t="s">
        <v>82</v>
      </c>
      <c r="N8" s="13" t="s">
        <v>83</v>
      </c>
      <c r="O8" s="12" t="s">
        <v>84</v>
      </c>
      <c r="P8" s="12" t="s">
        <v>85</v>
      </c>
      <c r="Q8" s="12" t="s">
        <v>86</v>
      </c>
      <c r="R8" s="16" t="s">
        <v>87</v>
      </c>
      <c r="S8" s="12" t="s">
        <v>88</v>
      </c>
      <c r="T8" s="12" t="s">
        <v>89</v>
      </c>
      <c r="U8" s="12" t="s">
        <v>37</v>
      </c>
      <c r="V8" s="12" t="s">
        <v>90</v>
      </c>
    </row>
    <row r="9">
      <c r="A9" s="12">
        <v>5.0</v>
      </c>
      <c r="B9" s="13" t="s">
        <v>74</v>
      </c>
      <c r="C9" s="12" t="s">
        <v>26</v>
      </c>
      <c r="D9" s="12" t="s">
        <v>91</v>
      </c>
      <c r="E9" s="13" t="s">
        <v>45</v>
      </c>
      <c r="F9" s="13">
        <v>3.662091686E9</v>
      </c>
      <c r="G9" s="12" t="s">
        <v>92</v>
      </c>
      <c r="H9" s="12" t="s">
        <v>93</v>
      </c>
      <c r="I9" s="14" t="s">
        <v>94</v>
      </c>
      <c r="J9" s="12" t="s">
        <v>32</v>
      </c>
      <c r="K9" s="15" t="s">
        <v>95</v>
      </c>
      <c r="L9" s="12">
        <v>120.0</v>
      </c>
      <c r="M9" s="12" t="s">
        <v>96</v>
      </c>
      <c r="N9" s="13" t="s">
        <v>97</v>
      </c>
      <c r="O9" s="12" t="s">
        <v>98</v>
      </c>
      <c r="P9" s="12" t="s">
        <v>37</v>
      </c>
      <c r="Q9" s="12" t="s">
        <v>99</v>
      </c>
      <c r="R9" s="16" t="s">
        <v>100</v>
      </c>
      <c r="S9" s="12" t="s">
        <v>101</v>
      </c>
      <c r="T9" s="12" t="s">
        <v>102</v>
      </c>
      <c r="U9" s="12" t="s">
        <v>103</v>
      </c>
      <c r="V9" s="12" t="s">
        <v>42</v>
      </c>
    </row>
    <row r="10">
      <c r="A10" s="12">
        <v>6.0</v>
      </c>
      <c r="B10" s="13" t="s">
        <v>74</v>
      </c>
      <c r="C10" s="12" t="s">
        <v>26</v>
      </c>
      <c r="D10" s="12" t="s">
        <v>104</v>
      </c>
      <c r="E10" s="13" t="s">
        <v>105</v>
      </c>
      <c r="F10" s="13">
        <v>3.666127502E9</v>
      </c>
      <c r="G10" s="13" t="s">
        <v>106</v>
      </c>
      <c r="H10" s="12" t="s">
        <v>107</v>
      </c>
      <c r="I10" s="18" t="s">
        <v>108</v>
      </c>
      <c r="J10" s="12" t="s">
        <v>32</v>
      </c>
      <c r="K10" s="15" t="s">
        <v>109</v>
      </c>
      <c r="L10" s="12">
        <v>126.0</v>
      </c>
      <c r="M10" s="12" t="s">
        <v>110</v>
      </c>
      <c r="N10" s="13" t="s">
        <v>111</v>
      </c>
      <c r="O10" s="12" t="s">
        <v>112</v>
      </c>
      <c r="P10" s="13" t="s">
        <v>37</v>
      </c>
      <c r="Q10" s="12" t="s">
        <v>113</v>
      </c>
      <c r="R10" s="16" t="s">
        <v>114</v>
      </c>
      <c r="S10" s="12" t="s">
        <v>115</v>
      </c>
      <c r="T10" s="12" t="s">
        <v>116</v>
      </c>
      <c r="U10" s="13" t="s">
        <v>37</v>
      </c>
      <c r="V10" s="12" t="s">
        <v>117</v>
      </c>
    </row>
    <row r="11">
      <c r="A11" s="12">
        <v>7.0</v>
      </c>
      <c r="B11" s="13" t="s">
        <v>74</v>
      </c>
      <c r="C11" s="12" t="s">
        <v>26</v>
      </c>
      <c r="D11" s="12" t="s">
        <v>118</v>
      </c>
      <c r="E11" s="13" t="s">
        <v>119</v>
      </c>
      <c r="F11" s="13">
        <v>3.66607379E9</v>
      </c>
      <c r="G11" s="12" t="s">
        <v>120</v>
      </c>
      <c r="H11" s="12" t="s">
        <v>121</v>
      </c>
      <c r="I11" s="14" t="s">
        <v>122</v>
      </c>
      <c r="J11" s="12" t="s">
        <v>32</v>
      </c>
      <c r="K11" s="16" t="s">
        <v>123</v>
      </c>
      <c r="L11" s="12">
        <v>164.0</v>
      </c>
      <c r="M11" s="12" t="s">
        <v>124</v>
      </c>
      <c r="N11" s="12" t="s">
        <v>125</v>
      </c>
      <c r="O11" s="12" t="s">
        <v>126</v>
      </c>
      <c r="P11" s="12" t="s">
        <v>37</v>
      </c>
      <c r="Q11" s="13" t="s">
        <v>127</v>
      </c>
      <c r="R11" s="16" t="s">
        <v>128</v>
      </c>
      <c r="S11" s="12" t="s">
        <v>129</v>
      </c>
      <c r="T11" s="12" t="s">
        <v>130</v>
      </c>
      <c r="U11" s="13" t="s">
        <v>37</v>
      </c>
      <c r="V11" s="12" t="s">
        <v>42</v>
      </c>
    </row>
    <row r="12" ht="283.5" customHeight="1">
      <c r="A12" s="12">
        <v>8.0</v>
      </c>
      <c r="B12" s="13" t="s">
        <v>74</v>
      </c>
      <c r="C12" s="12" t="s">
        <v>26</v>
      </c>
      <c r="D12" s="12" t="s">
        <v>131</v>
      </c>
      <c r="E12" s="13" t="s">
        <v>119</v>
      </c>
      <c r="F12" s="13">
        <v>3.66607379E9</v>
      </c>
      <c r="G12" s="12" t="s">
        <v>120</v>
      </c>
      <c r="H12" s="12" t="s">
        <v>132</v>
      </c>
      <c r="I12" s="20" t="s">
        <v>122</v>
      </c>
      <c r="J12" s="12" t="s">
        <v>32</v>
      </c>
      <c r="K12" s="16" t="s">
        <v>133</v>
      </c>
      <c r="L12" s="12">
        <v>154.0</v>
      </c>
      <c r="M12" s="12" t="s">
        <v>124</v>
      </c>
      <c r="N12" s="13" t="s">
        <v>134</v>
      </c>
      <c r="O12" s="12" t="s">
        <v>135</v>
      </c>
      <c r="P12" s="12" t="s">
        <v>37</v>
      </c>
      <c r="Q12" s="13" t="s">
        <v>136</v>
      </c>
      <c r="R12" s="16" t="s">
        <v>137</v>
      </c>
      <c r="S12" s="12" t="s">
        <v>129</v>
      </c>
      <c r="T12" s="13" t="s">
        <v>138</v>
      </c>
      <c r="U12" s="13" t="s">
        <v>37</v>
      </c>
      <c r="V12" s="12" t="s">
        <v>42</v>
      </c>
    </row>
    <row r="13">
      <c r="A13" s="12">
        <v>9.0</v>
      </c>
      <c r="B13" s="13" t="s">
        <v>74</v>
      </c>
      <c r="C13" s="12" t="s">
        <v>26</v>
      </c>
      <c r="D13" s="12" t="s">
        <v>139</v>
      </c>
      <c r="E13" s="13" t="s">
        <v>119</v>
      </c>
      <c r="F13" s="13">
        <v>3.66607379E9</v>
      </c>
      <c r="G13" s="12" t="s">
        <v>120</v>
      </c>
      <c r="H13" s="12" t="s">
        <v>140</v>
      </c>
      <c r="I13" s="14" t="s">
        <v>122</v>
      </c>
      <c r="J13" s="12" t="s">
        <v>141</v>
      </c>
      <c r="K13" s="16" t="s">
        <v>142</v>
      </c>
      <c r="L13" s="12">
        <v>112.0</v>
      </c>
      <c r="M13" s="12" t="s">
        <v>124</v>
      </c>
      <c r="N13" s="12" t="s">
        <v>143</v>
      </c>
      <c r="O13" s="12" t="s">
        <v>135</v>
      </c>
      <c r="P13" s="12" t="s">
        <v>37</v>
      </c>
      <c r="Q13" s="13" t="s">
        <v>144</v>
      </c>
      <c r="R13" s="16" t="s">
        <v>145</v>
      </c>
      <c r="S13" s="12" t="s">
        <v>129</v>
      </c>
      <c r="T13" s="13" t="s">
        <v>146</v>
      </c>
      <c r="U13" s="13" t="s">
        <v>37</v>
      </c>
      <c r="V13" s="12" t="s">
        <v>42</v>
      </c>
    </row>
    <row r="14">
      <c r="A14" s="12">
        <v>10.0</v>
      </c>
      <c r="B14" s="13" t="s">
        <v>74</v>
      </c>
      <c r="C14" s="12" t="s">
        <v>26</v>
      </c>
      <c r="D14" s="12" t="s">
        <v>147</v>
      </c>
      <c r="E14" s="13" t="s">
        <v>119</v>
      </c>
      <c r="F14" s="13">
        <v>3.66607379E9</v>
      </c>
      <c r="G14" s="12" t="s">
        <v>120</v>
      </c>
      <c r="H14" s="12" t="s">
        <v>148</v>
      </c>
      <c r="I14" s="20" t="s">
        <v>122</v>
      </c>
      <c r="J14" s="12" t="s">
        <v>149</v>
      </c>
      <c r="K14" s="16" t="s">
        <v>150</v>
      </c>
      <c r="L14" s="12">
        <v>192.0</v>
      </c>
      <c r="M14" s="12" t="s">
        <v>124</v>
      </c>
      <c r="N14" s="13" t="s">
        <v>134</v>
      </c>
      <c r="O14" s="12" t="s">
        <v>151</v>
      </c>
      <c r="P14" s="12" t="s">
        <v>37</v>
      </c>
      <c r="Q14" s="13" t="s">
        <v>152</v>
      </c>
      <c r="R14" s="16" t="s">
        <v>153</v>
      </c>
      <c r="S14" s="12" t="s">
        <v>129</v>
      </c>
      <c r="T14" s="13" t="s">
        <v>154</v>
      </c>
      <c r="U14" s="13" t="s">
        <v>37</v>
      </c>
      <c r="V14" s="12" t="s">
        <v>42</v>
      </c>
    </row>
    <row r="15">
      <c r="A15" s="12">
        <v>11.0</v>
      </c>
      <c r="B15" s="13" t="s">
        <v>74</v>
      </c>
      <c r="C15" s="12" t="s">
        <v>26</v>
      </c>
      <c r="D15" s="12" t="s">
        <v>155</v>
      </c>
      <c r="E15" s="13" t="s">
        <v>119</v>
      </c>
      <c r="F15" s="13">
        <v>3.66607379E9</v>
      </c>
      <c r="G15" s="12" t="s">
        <v>120</v>
      </c>
      <c r="H15" s="12" t="s">
        <v>156</v>
      </c>
      <c r="I15" s="20" t="s">
        <v>122</v>
      </c>
      <c r="J15" s="12" t="s">
        <v>157</v>
      </c>
      <c r="K15" s="16" t="s">
        <v>158</v>
      </c>
      <c r="L15" s="12">
        <v>192.0</v>
      </c>
      <c r="M15" s="12" t="s">
        <v>124</v>
      </c>
      <c r="N15" s="13" t="s">
        <v>134</v>
      </c>
      <c r="O15" s="12" t="s">
        <v>135</v>
      </c>
      <c r="P15" s="12" t="s">
        <v>37</v>
      </c>
      <c r="Q15" s="13" t="s">
        <v>159</v>
      </c>
      <c r="R15" s="16" t="s">
        <v>160</v>
      </c>
      <c r="S15" s="12" t="s">
        <v>129</v>
      </c>
      <c r="T15" s="13" t="s">
        <v>161</v>
      </c>
      <c r="U15" s="13" t="s">
        <v>37</v>
      </c>
      <c r="V15" s="12" t="s">
        <v>42</v>
      </c>
    </row>
    <row r="16">
      <c r="A16" s="12">
        <v>12.0</v>
      </c>
      <c r="B16" s="13" t="s">
        <v>74</v>
      </c>
      <c r="C16" s="12" t="s">
        <v>26</v>
      </c>
      <c r="D16" s="12" t="s">
        <v>162</v>
      </c>
      <c r="E16" s="13" t="s">
        <v>119</v>
      </c>
      <c r="F16" s="13">
        <v>3.66607379E9</v>
      </c>
      <c r="G16" s="12" t="s">
        <v>120</v>
      </c>
      <c r="H16" s="12" t="s">
        <v>163</v>
      </c>
      <c r="I16" s="20" t="s">
        <v>122</v>
      </c>
      <c r="J16" s="12" t="s">
        <v>32</v>
      </c>
      <c r="K16" s="16" t="s">
        <v>164</v>
      </c>
      <c r="L16" s="12">
        <v>260.0</v>
      </c>
      <c r="M16" s="12" t="s">
        <v>124</v>
      </c>
      <c r="N16" s="13" t="s">
        <v>134</v>
      </c>
      <c r="O16" s="12" t="s">
        <v>165</v>
      </c>
      <c r="P16" s="12" t="s">
        <v>37</v>
      </c>
      <c r="Q16" s="12" t="s">
        <v>166</v>
      </c>
      <c r="R16" s="16" t="s">
        <v>167</v>
      </c>
      <c r="S16" s="12" t="s">
        <v>129</v>
      </c>
      <c r="T16" s="13" t="s">
        <v>154</v>
      </c>
      <c r="U16" s="13" t="s">
        <v>37</v>
      </c>
      <c r="V16" s="12" t="s">
        <v>168</v>
      </c>
    </row>
    <row r="17">
      <c r="A17" s="12">
        <v>13.0</v>
      </c>
      <c r="B17" s="13" t="s">
        <v>74</v>
      </c>
      <c r="C17" s="12" t="s">
        <v>26</v>
      </c>
      <c r="D17" s="12" t="s">
        <v>169</v>
      </c>
      <c r="E17" s="13" t="s">
        <v>119</v>
      </c>
      <c r="F17" s="13">
        <v>3.66607379E9</v>
      </c>
      <c r="G17" s="12" t="s">
        <v>120</v>
      </c>
      <c r="H17" s="12" t="s">
        <v>170</v>
      </c>
      <c r="I17" s="20" t="s">
        <v>122</v>
      </c>
      <c r="J17" s="12" t="s">
        <v>32</v>
      </c>
      <c r="K17" s="16" t="s">
        <v>171</v>
      </c>
      <c r="L17" s="12">
        <v>236.0</v>
      </c>
      <c r="M17" s="12" t="s">
        <v>124</v>
      </c>
      <c r="N17" s="13" t="s">
        <v>134</v>
      </c>
      <c r="O17" s="12" t="s">
        <v>172</v>
      </c>
      <c r="P17" s="12" t="s">
        <v>37</v>
      </c>
      <c r="Q17" s="12" t="s">
        <v>173</v>
      </c>
      <c r="R17" s="16" t="s">
        <v>174</v>
      </c>
      <c r="S17" s="12" t="s">
        <v>129</v>
      </c>
      <c r="T17" s="13" t="s">
        <v>175</v>
      </c>
      <c r="U17" s="13" t="s">
        <v>37</v>
      </c>
      <c r="V17" s="12" t="s">
        <v>168</v>
      </c>
    </row>
    <row r="18">
      <c r="A18" s="12">
        <v>14.0</v>
      </c>
      <c r="B18" s="13" t="s">
        <v>74</v>
      </c>
      <c r="C18" s="12" t="s">
        <v>26</v>
      </c>
      <c r="D18" s="12" t="s">
        <v>176</v>
      </c>
      <c r="E18" s="13" t="s">
        <v>177</v>
      </c>
      <c r="F18" s="13">
        <v>3.666104914E9</v>
      </c>
      <c r="G18" s="12" t="s">
        <v>178</v>
      </c>
      <c r="H18" s="12" t="s">
        <v>179</v>
      </c>
      <c r="I18" s="14" t="s">
        <v>180</v>
      </c>
      <c r="J18" s="12" t="s">
        <v>32</v>
      </c>
      <c r="K18" s="15" t="s">
        <v>181</v>
      </c>
      <c r="L18" s="12">
        <v>305.0</v>
      </c>
      <c r="M18" s="12" t="s">
        <v>182</v>
      </c>
      <c r="N18" s="13" t="s">
        <v>183</v>
      </c>
      <c r="O18" s="13" t="s">
        <v>184</v>
      </c>
      <c r="P18" s="12" t="s">
        <v>37</v>
      </c>
      <c r="Q18" s="13" t="s">
        <v>185</v>
      </c>
      <c r="R18" s="16" t="s">
        <v>186</v>
      </c>
      <c r="S18" s="12" t="s">
        <v>187</v>
      </c>
      <c r="T18" s="12" t="s">
        <v>130</v>
      </c>
      <c r="U18" s="13" t="s">
        <v>37</v>
      </c>
      <c r="V18" s="12" t="s">
        <v>188</v>
      </c>
    </row>
    <row r="19">
      <c r="A19" s="12">
        <v>15.0</v>
      </c>
      <c r="B19" s="13" t="s">
        <v>74</v>
      </c>
      <c r="C19" s="12" t="s">
        <v>26</v>
      </c>
      <c r="D19" s="12" t="s">
        <v>189</v>
      </c>
      <c r="E19" s="13" t="s">
        <v>190</v>
      </c>
      <c r="F19" s="13">
        <v>3.666060142E9</v>
      </c>
      <c r="G19" s="12" t="s">
        <v>191</v>
      </c>
      <c r="H19" s="12" t="s">
        <v>192</v>
      </c>
      <c r="I19" s="18" t="s">
        <v>193</v>
      </c>
      <c r="J19" s="12" t="s">
        <v>32</v>
      </c>
      <c r="K19" s="15" t="s">
        <v>194</v>
      </c>
      <c r="L19" s="12">
        <v>180.0</v>
      </c>
      <c r="M19" s="13" t="s">
        <v>195</v>
      </c>
      <c r="N19" s="12" t="s">
        <v>196</v>
      </c>
      <c r="O19" s="12" t="s">
        <v>197</v>
      </c>
      <c r="P19" s="12" t="s">
        <v>37</v>
      </c>
      <c r="Q19" s="13" t="s">
        <v>198</v>
      </c>
      <c r="R19" s="16" t="s">
        <v>199</v>
      </c>
      <c r="S19" s="12" t="s">
        <v>200</v>
      </c>
      <c r="T19" s="13" t="s">
        <v>201</v>
      </c>
      <c r="U19" s="13" t="s">
        <v>37</v>
      </c>
      <c r="V19" s="12" t="s">
        <v>42</v>
      </c>
    </row>
    <row r="20" ht="147.0" customHeight="1">
      <c r="A20" s="12">
        <v>16.0</v>
      </c>
      <c r="B20" s="13" t="s">
        <v>74</v>
      </c>
      <c r="C20" s="12" t="s">
        <v>26</v>
      </c>
      <c r="D20" s="12" t="s">
        <v>202</v>
      </c>
      <c r="E20" s="12" t="s">
        <v>203</v>
      </c>
      <c r="F20" s="13">
        <v>3.666008174E9</v>
      </c>
      <c r="G20" s="12" t="s">
        <v>204</v>
      </c>
      <c r="H20" s="12" t="s">
        <v>205</v>
      </c>
      <c r="I20" s="14" t="s">
        <v>206</v>
      </c>
      <c r="J20" s="12" t="s">
        <v>32</v>
      </c>
      <c r="K20" s="16" t="s">
        <v>207</v>
      </c>
      <c r="L20" s="12">
        <v>98.0</v>
      </c>
      <c r="M20" s="13">
        <v>24000.0</v>
      </c>
      <c r="N20" s="13" t="s">
        <v>208</v>
      </c>
      <c r="O20" s="13" t="s">
        <v>209</v>
      </c>
      <c r="P20" s="13" t="s">
        <v>37</v>
      </c>
      <c r="Q20" s="13" t="s">
        <v>210</v>
      </c>
      <c r="R20" s="16" t="s">
        <v>211</v>
      </c>
      <c r="S20" s="12" t="s">
        <v>212</v>
      </c>
      <c r="T20" s="13" t="s">
        <v>213</v>
      </c>
      <c r="U20" s="12" t="s">
        <v>214</v>
      </c>
      <c r="V20" s="12" t="s">
        <v>42</v>
      </c>
    </row>
    <row r="21">
      <c r="A21" s="12">
        <v>17.0</v>
      </c>
      <c r="B21" s="13" t="s">
        <v>74</v>
      </c>
      <c r="C21" s="12" t="s">
        <v>26</v>
      </c>
      <c r="D21" s="12" t="s">
        <v>215</v>
      </c>
      <c r="E21" s="12" t="s">
        <v>216</v>
      </c>
      <c r="F21" s="12">
        <v>3.665078958E9</v>
      </c>
      <c r="G21" s="12" t="s">
        <v>217</v>
      </c>
      <c r="H21" s="12" t="s">
        <v>218</v>
      </c>
      <c r="I21" s="18" t="s">
        <v>219</v>
      </c>
      <c r="J21" s="12" t="s">
        <v>220</v>
      </c>
      <c r="K21" s="15" t="s">
        <v>221</v>
      </c>
      <c r="L21" s="12">
        <v>120.0</v>
      </c>
      <c r="M21" s="12" t="s">
        <v>222</v>
      </c>
      <c r="N21" s="12" t="s">
        <v>223</v>
      </c>
      <c r="O21" s="12" t="s">
        <v>224</v>
      </c>
      <c r="P21" s="12" t="s">
        <v>37</v>
      </c>
      <c r="Q21" s="12" t="s">
        <v>225</v>
      </c>
      <c r="R21" s="16" t="s">
        <v>226</v>
      </c>
      <c r="S21" s="12" t="s">
        <v>227</v>
      </c>
      <c r="T21" s="12" t="s">
        <v>228</v>
      </c>
      <c r="U21" s="12" t="s">
        <v>229</v>
      </c>
      <c r="V21" s="12" t="s">
        <v>37</v>
      </c>
    </row>
    <row r="22">
      <c r="A22" s="12">
        <v>18.0</v>
      </c>
      <c r="B22" s="13" t="s">
        <v>230</v>
      </c>
      <c r="C22" s="12" t="s">
        <v>26</v>
      </c>
      <c r="D22" s="12" t="s">
        <v>231</v>
      </c>
      <c r="E22" s="13" t="s">
        <v>232</v>
      </c>
      <c r="F22" s="13">
        <v>3.609005339E9</v>
      </c>
      <c r="G22" s="12" t="s">
        <v>233</v>
      </c>
      <c r="H22" s="12" t="s">
        <v>234</v>
      </c>
      <c r="I22" s="18" t="s">
        <v>235</v>
      </c>
      <c r="J22" s="12" t="s">
        <v>32</v>
      </c>
      <c r="K22" s="16" t="s">
        <v>236</v>
      </c>
      <c r="L22" s="12">
        <v>142.0</v>
      </c>
      <c r="M22" s="12" t="s">
        <v>237</v>
      </c>
      <c r="N22" s="13" t="s">
        <v>238</v>
      </c>
      <c r="O22" s="12" t="s">
        <v>239</v>
      </c>
      <c r="P22" s="13" t="s">
        <v>37</v>
      </c>
      <c r="Q22" s="12" t="s">
        <v>240</v>
      </c>
      <c r="R22" s="16" t="s">
        <v>241</v>
      </c>
      <c r="S22" s="12" t="s">
        <v>242</v>
      </c>
      <c r="T22" s="12" t="s">
        <v>243</v>
      </c>
      <c r="U22" s="12" t="s">
        <v>244</v>
      </c>
      <c r="V22" s="12" t="s">
        <v>245</v>
      </c>
    </row>
    <row r="23" ht="212.25" customHeight="1">
      <c r="A23" s="12">
        <v>19.0</v>
      </c>
      <c r="B23" s="13" t="s">
        <v>246</v>
      </c>
      <c r="C23" s="12" t="s">
        <v>26</v>
      </c>
      <c r="D23" s="12" t="s">
        <v>247</v>
      </c>
      <c r="E23" s="13" t="s">
        <v>232</v>
      </c>
      <c r="F23" s="12">
        <v>3.61000278E9</v>
      </c>
      <c r="G23" s="12" t="s">
        <v>248</v>
      </c>
      <c r="H23" s="12" t="s">
        <v>249</v>
      </c>
      <c r="I23" s="18" t="s">
        <v>250</v>
      </c>
      <c r="J23" s="12" t="s">
        <v>32</v>
      </c>
      <c r="K23" s="16" t="s">
        <v>251</v>
      </c>
      <c r="L23" s="12">
        <v>464.0</v>
      </c>
      <c r="M23" s="12" t="s">
        <v>252</v>
      </c>
      <c r="N23" s="13" t="s">
        <v>253</v>
      </c>
      <c r="O23" s="13" t="s">
        <v>254</v>
      </c>
      <c r="P23" s="12" t="s">
        <v>37</v>
      </c>
      <c r="Q23" s="12" t="s">
        <v>255</v>
      </c>
      <c r="R23" s="16" t="s">
        <v>256</v>
      </c>
      <c r="S23" s="12" t="s">
        <v>257</v>
      </c>
      <c r="T23" s="12" t="s">
        <v>258</v>
      </c>
      <c r="U23" s="12" t="s">
        <v>259</v>
      </c>
      <c r="V23" s="12" t="s">
        <v>260</v>
      </c>
    </row>
    <row r="24">
      <c r="A24" s="12">
        <v>20.0</v>
      </c>
      <c r="B24" s="13" t="s">
        <v>261</v>
      </c>
      <c r="C24" s="12" t="s">
        <v>26</v>
      </c>
      <c r="D24" s="12" t="s">
        <v>262</v>
      </c>
      <c r="E24" s="13" t="s">
        <v>232</v>
      </c>
      <c r="F24" s="13">
        <v>3.611005505E9</v>
      </c>
      <c r="G24" s="13" t="s">
        <v>263</v>
      </c>
      <c r="H24" s="13" t="s">
        <v>264</v>
      </c>
      <c r="I24" s="18" t="s">
        <v>265</v>
      </c>
      <c r="J24" s="12" t="s">
        <v>32</v>
      </c>
      <c r="K24" s="16" t="s">
        <v>266</v>
      </c>
      <c r="L24" s="13">
        <v>124.0</v>
      </c>
      <c r="M24" s="12" t="s">
        <v>252</v>
      </c>
      <c r="N24" s="13" t="s">
        <v>267</v>
      </c>
      <c r="O24" s="13" t="s">
        <v>268</v>
      </c>
      <c r="P24" s="12" t="s">
        <v>37</v>
      </c>
      <c r="Q24" s="12" t="s">
        <v>269</v>
      </c>
      <c r="R24" s="16" t="s">
        <v>270</v>
      </c>
      <c r="S24" s="12" t="s">
        <v>271</v>
      </c>
      <c r="T24" s="13" t="s">
        <v>272</v>
      </c>
      <c r="U24" s="13" t="s">
        <v>37</v>
      </c>
      <c r="V24" s="12" t="s">
        <v>42</v>
      </c>
    </row>
    <row r="25" ht="364.5" customHeight="1">
      <c r="A25" s="12">
        <v>21.0</v>
      </c>
      <c r="B25" s="13" t="s">
        <v>273</v>
      </c>
      <c r="C25" s="12" t="s">
        <v>26</v>
      </c>
      <c r="D25" s="12" t="s">
        <v>274</v>
      </c>
      <c r="E25" s="13" t="s">
        <v>76</v>
      </c>
      <c r="F25" s="13">
        <v>7.708503727E9</v>
      </c>
      <c r="G25" s="12" t="s">
        <v>275</v>
      </c>
      <c r="H25" s="12" t="s">
        <v>276</v>
      </c>
      <c r="I25" s="18" t="s">
        <v>277</v>
      </c>
      <c r="J25" s="12" t="s">
        <v>32</v>
      </c>
      <c r="K25" s="15" t="s">
        <v>278</v>
      </c>
      <c r="L25" s="13">
        <v>240.0</v>
      </c>
      <c r="M25" s="12" t="s">
        <v>279</v>
      </c>
      <c r="N25" s="13" t="s">
        <v>83</v>
      </c>
      <c r="O25" s="12" t="s">
        <v>280</v>
      </c>
      <c r="P25" s="12" t="s">
        <v>85</v>
      </c>
      <c r="Q25" s="13" t="s">
        <v>281</v>
      </c>
      <c r="R25" s="16" t="s">
        <v>282</v>
      </c>
      <c r="S25" s="12" t="s">
        <v>283</v>
      </c>
      <c r="T25" s="12" t="s">
        <v>284</v>
      </c>
      <c r="U25" s="13" t="s">
        <v>37</v>
      </c>
      <c r="V25" s="12" t="s">
        <v>42</v>
      </c>
    </row>
    <row r="26" ht="328.5" customHeight="1">
      <c r="A26" s="12">
        <v>22.0</v>
      </c>
      <c r="B26" s="13" t="s">
        <v>273</v>
      </c>
      <c r="C26" s="13" t="s">
        <v>26</v>
      </c>
      <c r="D26" s="12" t="s">
        <v>285</v>
      </c>
      <c r="E26" s="13" t="s">
        <v>216</v>
      </c>
      <c r="F26" s="13">
        <v>3.652005085E9</v>
      </c>
      <c r="G26" s="12" t="s">
        <v>286</v>
      </c>
      <c r="H26" s="12" t="s">
        <v>287</v>
      </c>
      <c r="I26" s="18" t="s">
        <v>288</v>
      </c>
      <c r="J26" s="12" t="s">
        <v>289</v>
      </c>
      <c r="K26" s="15" t="s">
        <v>290</v>
      </c>
      <c r="L26" s="12">
        <v>184.0</v>
      </c>
      <c r="M26" s="12" t="s">
        <v>291</v>
      </c>
      <c r="N26" s="12" t="s">
        <v>292</v>
      </c>
      <c r="O26" s="21" t="s">
        <v>293</v>
      </c>
      <c r="P26" s="12" t="s">
        <v>37</v>
      </c>
      <c r="Q26" s="12" t="s">
        <v>294</v>
      </c>
      <c r="R26" s="22" t="s">
        <v>295</v>
      </c>
      <c r="S26" s="12" t="s">
        <v>296</v>
      </c>
      <c r="T26" s="12" t="s">
        <v>297</v>
      </c>
      <c r="U26" s="12" t="s">
        <v>298</v>
      </c>
      <c r="V26" s="13" t="s">
        <v>299</v>
      </c>
    </row>
    <row r="27">
      <c r="A27" s="12">
        <v>23.0</v>
      </c>
      <c r="B27" s="12" t="s">
        <v>300</v>
      </c>
      <c r="C27" s="12" t="s">
        <v>26</v>
      </c>
      <c r="D27" s="12" t="s">
        <v>301</v>
      </c>
      <c r="E27" s="13" t="s">
        <v>302</v>
      </c>
      <c r="F27" s="13">
        <v>3.651003335E9</v>
      </c>
      <c r="G27" s="13" t="s">
        <v>303</v>
      </c>
      <c r="H27" s="12" t="s">
        <v>304</v>
      </c>
      <c r="I27" s="18" t="s">
        <v>305</v>
      </c>
      <c r="J27" s="12" t="s">
        <v>306</v>
      </c>
      <c r="K27" s="16" t="s">
        <v>307</v>
      </c>
      <c r="L27" s="12">
        <v>120.0</v>
      </c>
      <c r="M27" s="13">
        <v>44660.0</v>
      </c>
      <c r="N27" s="13" t="s">
        <v>308</v>
      </c>
      <c r="O27" s="12" t="s">
        <v>309</v>
      </c>
      <c r="P27" s="13" t="s">
        <v>310</v>
      </c>
      <c r="Q27" s="13" t="s">
        <v>311</v>
      </c>
      <c r="R27" s="23" t="s">
        <v>312</v>
      </c>
      <c r="S27" s="12" t="s">
        <v>313</v>
      </c>
      <c r="T27" s="12" t="s">
        <v>314</v>
      </c>
      <c r="U27" s="12" t="s">
        <v>37</v>
      </c>
      <c r="V27" s="12" t="s">
        <v>42</v>
      </c>
    </row>
    <row r="28">
      <c r="A28" s="12">
        <v>24.0</v>
      </c>
      <c r="B28" s="13" t="s">
        <v>315</v>
      </c>
      <c r="C28" s="12" t="s">
        <v>26</v>
      </c>
      <c r="D28" s="12" t="s">
        <v>316</v>
      </c>
      <c r="E28" s="13" t="s">
        <v>45</v>
      </c>
      <c r="F28" s="13">
        <v>3.616002949E9</v>
      </c>
      <c r="G28" s="12" t="s">
        <v>317</v>
      </c>
      <c r="H28" s="12" t="s">
        <v>318</v>
      </c>
      <c r="I28" s="18" t="s">
        <v>319</v>
      </c>
      <c r="J28" s="12" t="s">
        <v>141</v>
      </c>
      <c r="K28" s="16" t="s">
        <v>320</v>
      </c>
      <c r="L28" s="12">
        <v>300.0</v>
      </c>
      <c r="M28" s="12" t="s">
        <v>321</v>
      </c>
      <c r="N28" s="12" t="s">
        <v>322</v>
      </c>
      <c r="O28" s="12" t="s">
        <v>323</v>
      </c>
      <c r="P28" s="12" t="s">
        <v>37</v>
      </c>
      <c r="Q28" s="12" t="s">
        <v>324</v>
      </c>
      <c r="R28" s="16" t="s">
        <v>325</v>
      </c>
      <c r="S28" s="12" t="s">
        <v>326</v>
      </c>
      <c r="T28" s="12" t="s">
        <v>327</v>
      </c>
      <c r="U28" s="12" t="s">
        <v>328</v>
      </c>
      <c r="V28" s="12" t="s">
        <v>329</v>
      </c>
    </row>
    <row r="29" ht="256.5" customHeight="1">
      <c r="A29" s="12">
        <v>25.0</v>
      </c>
      <c r="B29" s="13" t="s">
        <v>330</v>
      </c>
      <c r="C29" s="12" t="s">
        <v>26</v>
      </c>
      <c r="D29" s="12" t="s">
        <v>331</v>
      </c>
      <c r="E29" s="13" t="s">
        <v>332</v>
      </c>
      <c r="F29" s="13">
        <v>3.617007033E9</v>
      </c>
      <c r="G29" s="13" t="s">
        <v>333</v>
      </c>
      <c r="H29" s="13" t="s">
        <v>334</v>
      </c>
      <c r="I29" s="18" t="s">
        <v>335</v>
      </c>
      <c r="J29" s="12" t="s">
        <v>32</v>
      </c>
      <c r="K29" s="15" t="s">
        <v>336</v>
      </c>
      <c r="L29" s="12">
        <v>144.0</v>
      </c>
      <c r="M29" s="12" t="s">
        <v>337</v>
      </c>
      <c r="N29" s="13" t="s">
        <v>338</v>
      </c>
      <c r="O29" s="12" t="s">
        <v>339</v>
      </c>
      <c r="P29" s="12" t="s">
        <v>37</v>
      </c>
      <c r="Q29" s="12" t="s">
        <v>340</v>
      </c>
      <c r="R29" s="16" t="s">
        <v>341</v>
      </c>
      <c r="S29" s="12" t="s">
        <v>342</v>
      </c>
      <c r="T29" s="12" t="s">
        <v>343</v>
      </c>
      <c r="U29" s="13" t="s">
        <v>37</v>
      </c>
      <c r="V29" s="12" t="s">
        <v>42</v>
      </c>
    </row>
    <row r="30" ht="169.5" hidden="1" customHeight="1">
      <c r="A30" s="12">
        <v>26.0</v>
      </c>
      <c r="B30" s="13" t="s">
        <v>344</v>
      </c>
      <c r="C30" s="12" t="s">
        <v>26</v>
      </c>
      <c r="D30" s="12" t="s">
        <v>345</v>
      </c>
      <c r="E30" s="13" t="s">
        <v>45</v>
      </c>
      <c r="F30" s="13">
        <v>3.618003514E9</v>
      </c>
      <c r="G30" s="12" t="s">
        <v>346</v>
      </c>
      <c r="H30" s="12" t="s">
        <v>347</v>
      </c>
      <c r="I30" s="13" t="s">
        <v>37</v>
      </c>
      <c r="J30" s="12" t="s">
        <v>348</v>
      </c>
      <c r="K30" s="16"/>
      <c r="L30" s="13">
        <v>100.0</v>
      </c>
      <c r="M30" s="12" t="s">
        <v>37</v>
      </c>
      <c r="N30" s="13" t="s">
        <v>66</v>
      </c>
      <c r="O30" s="12" t="s">
        <v>349</v>
      </c>
      <c r="P30" s="13" t="s">
        <v>37</v>
      </c>
      <c r="Q30" s="13" t="s">
        <v>350</v>
      </c>
      <c r="R30" s="16" t="s">
        <v>351</v>
      </c>
      <c r="S30" s="12" t="s">
        <v>352</v>
      </c>
      <c r="T30" s="13" t="s">
        <v>353</v>
      </c>
      <c r="U30" s="13" t="s">
        <v>37</v>
      </c>
      <c r="V30" s="12" t="s">
        <v>42</v>
      </c>
    </row>
    <row r="31">
      <c r="A31" s="12">
        <v>26.0</v>
      </c>
      <c r="B31" s="12" t="s">
        <v>354</v>
      </c>
      <c r="C31" s="12" t="s">
        <v>26</v>
      </c>
      <c r="D31" s="12" t="s">
        <v>355</v>
      </c>
      <c r="E31" s="12" t="s">
        <v>356</v>
      </c>
      <c r="F31" s="13">
        <v>3.620014785E9</v>
      </c>
      <c r="G31" s="13" t="s">
        <v>357</v>
      </c>
      <c r="H31" s="12" t="s">
        <v>358</v>
      </c>
      <c r="I31" s="17" t="s">
        <v>359</v>
      </c>
      <c r="J31" s="12" t="s">
        <v>32</v>
      </c>
      <c r="K31" s="16" t="s">
        <v>360</v>
      </c>
      <c r="L31" s="12">
        <v>210.0</v>
      </c>
      <c r="M31" s="12" t="s">
        <v>361</v>
      </c>
      <c r="N31" s="13" t="s">
        <v>208</v>
      </c>
      <c r="O31" s="12" t="s">
        <v>362</v>
      </c>
      <c r="P31" s="12" t="s">
        <v>37</v>
      </c>
      <c r="Q31" s="12" t="s">
        <v>363</v>
      </c>
      <c r="R31" s="16" t="s">
        <v>364</v>
      </c>
      <c r="S31" s="12" t="s">
        <v>365</v>
      </c>
      <c r="T31" s="12" t="s">
        <v>366</v>
      </c>
      <c r="U31" s="12" t="s">
        <v>367</v>
      </c>
      <c r="V31" s="12" t="s">
        <v>42</v>
      </c>
    </row>
    <row r="32">
      <c r="A32" s="12">
        <v>27.0</v>
      </c>
      <c r="B32" s="13" t="s">
        <v>354</v>
      </c>
      <c r="C32" s="12" t="s">
        <v>26</v>
      </c>
      <c r="D32" s="12" t="s">
        <v>368</v>
      </c>
      <c r="E32" s="13" t="s">
        <v>45</v>
      </c>
      <c r="F32" s="13">
        <v>3.620010759E9</v>
      </c>
      <c r="G32" s="12" t="s">
        <v>369</v>
      </c>
      <c r="H32" s="12" t="s">
        <v>370</v>
      </c>
      <c r="I32" s="14" t="s">
        <v>371</v>
      </c>
      <c r="J32" s="12" t="s">
        <v>372</v>
      </c>
      <c r="K32" s="15" t="s">
        <v>373</v>
      </c>
      <c r="L32" s="12">
        <v>126.0</v>
      </c>
      <c r="M32" s="12" t="s">
        <v>361</v>
      </c>
      <c r="N32" s="13" t="s">
        <v>267</v>
      </c>
      <c r="O32" s="12" t="s">
        <v>374</v>
      </c>
      <c r="P32" s="12" t="s">
        <v>37</v>
      </c>
      <c r="Q32" s="13" t="s">
        <v>375</v>
      </c>
      <c r="R32" s="16" t="s">
        <v>376</v>
      </c>
      <c r="S32" s="12" t="s">
        <v>377</v>
      </c>
      <c r="T32" s="13" t="s">
        <v>378</v>
      </c>
      <c r="U32" s="12" t="s">
        <v>379</v>
      </c>
      <c r="V32" s="12" t="s">
        <v>42</v>
      </c>
    </row>
    <row r="33" hidden="1">
      <c r="A33" s="12">
        <v>27.0</v>
      </c>
      <c r="B33" s="13" t="s">
        <v>354</v>
      </c>
      <c r="C33" s="12" t="s">
        <v>26</v>
      </c>
      <c r="D33" s="12" t="s">
        <v>380</v>
      </c>
      <c r="E33" s="12" t="s">
        <v>381</v>
      </c>
      <c r="F33" s="12">
        <v>3.620002042E9</v>
      </c>
      <c r="G33" s="12" t="s">
        <v>382</v>
      </c>
      <c r="H33" s="12" t="s">
        <v>383</v>
      </c>
      <c r="I33" s="24" t="s">
        <v>384</v>
      </c>
      <c r="J33" s="12" t="s">
        <v>385</v>
      </c>
      <c r="K33" s="16"/>
      <c r="L33" s="12">
        <v>82.0</v>
      </c>
      <c r="M33" s="12" t="s">
        <v>386</v>
      </c>
      <c r="N33" s="12" t="s">
        <v>387</v>
      </c>
      <c r="O33" s="12" t="s">
        <v>388</v>
      </c>
      <c r="P33" s="13" t="s">
        <v>117</v>
      </c>
      <c r="Q33" s="12" t="s">
        <v>389</v>
      </c>
      <c r="R33" s="16" t="s">
        <v>390</v>
      </c>
      <c r="S33" s="12" t="s">
        <v>391</v>
      </c>
      <c r="T33" s="12" t="s">
        <v>392</v>
      </c>
      <c r="U33" s="12" t="s">
        <v>393</v>
      </c>
      <c r="V33" s="12" t="s">
        <v>394</v>
      </c>
    </row>
    <row r="34">
      <c r="A34" s="12">
        <v>28.0</v>
      </c>
      <c r="B34" s="13" t="s">
        <v>395</v>
      </c>
      <c r="C34" s="12" t="s">
        <v>26</v>
      </c>
      <c r="D34" s="12" t="s">
        <v>396</v>
      </c>
      <c r="E34" s="13" t="s">
        <v>232</v>
      </c>
      <c r="F34" s="13">
        <v>3.625008591E9</v>
      </c>
      <c r="G34" s="13" t="s">
        <v>397</v>
      </c>
      <c r="H34" s="12" t="s">
        <v>398</v>
      </c>
      <c r="I34" s="18" t="s">
        <v>399</v>
      </c>
      <c r="J34" s="12" t="s">
        <v>32</v>
      </c>
      <c r="K34" s="16" t="s">
        <v>400</v>
      </c>
      <c r="L34" s="12">
        <v>72.0</v>
      </c>
      <c r="M34" s="12" t="s">
        <v>401</v>
      </c>
      <c r="N34" s="12" t="s">
        <v>402</v>
      </c>
      <c r="O34" s="12" t="s">
        <v>403</v>
      </c>
      <c r="P34" s="13" t="s">
        <v>404</v>
      </c>
      <c r="Q34" s="12" t="s">
        <v>405</v>
      </c>
      <c r="R34" s="16" t="s">
        <v>406</v>
      </c>
      <c r="S34" s="25" t="s">
        <v>407</v>
      </c>
      <c r="T34" s="12" t="s">
        <v>408</v>
      </c>
      <c r="U34" s="12" t="s">
        <v>409</v>
      </c>
      <c r="V34" s="12" t="s">
        <v>42</v>
      </c>
    </row>
    <row r="35">
      <c r="A35" s="12">
        <v>29.0</v>
      </c>
      <c r="B35" s="13" t="s">
        <v>395</v>
      </c>
      <c r="C35" s="12" t="s">
        <v>26</v>
      </c>
      <c r="D35" s="12" t="s">
        <v>410</v>
      </c>
      <c r="E35" s="12" t="s">
        <v>411</v>
      </c>
      <c r="F35" s="13">
        <v>3.664124295E9</v>
      </c>
      <c r="G35" s="13" t="s">
        <v>412</v>
      </c>
      <c r="H35" s="13" t="s">
        <v>413</v>
      </c>
      <c r="I35" s="18" t="s">
        <v>414</v>
      </c>
      <c r="J35" s="12" t="s">
        <v>141</v>
      </c>
      <c r="K35" s="16" t="s">
        <v>415</v>
      </c>
      <c r="L35" s="12">
        <v>220.0</v>
      </c>
      <c r="M35" s="12" t="s">
        <v>416</v>
      </c>
      <c r="N35" s="12" t="s">
        <v>322</v>
      </c>
      <c r="O35" s="12" t="s">
        <v>417</v>
      </c>
      <c r="P35" s="12" t="s">
        <v>37</v>
      </c>
      <c r="Q35" s="12" t="s">
        <v>418</v>
      </c>
      <c r="R35" s="16" t="s">
        <v>419</v>
      </c>
      <c r="S35" s="12" t="s">
        <v>420</v>
      </c>
      <c r="T35" s="12" t="s">
        <v>421</v>
      </c>
      <c r="U35" s="13" t="s">
        <v>37</v>
      </c>
      <c r="V35" s="12" t="s">
        <v>42</v>
      </c>
    </row>
    <row r="36" hidden="1">
      <c r="A36" s="12">
        <v>30.0</v>
      </c>
      <c r="B36" s="13" t="s">
        <v>395</v>
      </c>
      <c r="C36" s="12" t="s">
        <v>26</v>
      </c>
      <c r="D36" s="12" t="s">
        <v>422</v>
      </c>
      <c r="E36" s="12" t="s">
        <v>411</v>
      </c>
      <c r="F36" s="13">
        <v>3.662191433E9</v>
      </c>
      <c r="G36" s="13" t="s">
        <v>423</v>
      </c>
      <c r="H36" s="13" t="s">
        <v>424</v>
      </c>
      <c r="I36" s="17" t="s">
        <v>425</v>
      </c>
      <c r="J36" s="12" t="s">
        <v>426</v>
      </c>
      <c r="K36" s="16"/>
      <c r="L36" s="12">
        <v>240.0</v>
      </c>
      <c r="M36" s="13"/>
      <c r="N36" s="13" t="s">
        <v>427</v>
      </c>
      <c r="O36" s="13" t="s">
        <v>428</v>
      </c>
      <c r="P36" s="13" t="s">
        <v>37</v>
      </c>
      <c r="Q36" s="12" t="s">
        <v>429</v>
      </c>
      <c r="R36" s="16" t="s">
        <v>430</v>
      </c>
      <c r="S36" s="12" t="s">
        <v>431</v>
      </c>
      <c r="T36" s="12" t="s">
        <v>432</v>
      </c>
      <c r="U36" s="13" t="s">
        <v>37</v>
      </c>
      <c r="V36" s="13" t="s">
        <v>42</v>
      </c>
    </row>
    <row r="37">
      <c r="A37" s="12">
        <v>30.0</v>
      </c>
      <c r="B37" s="13" t="s">
        <v>433</v>
      </c>
      <c r="C37" s="12" t="s">
        <v>26</v>
      </c>
      <c r="D37" s="12" t="s">
        <v>434</v>
      </c>
      <c r="E37" s="13" t="s">
        <v>232</v>
      </c>
      <c r="F37" s="13">
        <v>3.627022094E9</v>
      </c>
      <c r="G37" s="12" t="s">
        <v>435</v>
      </c>
      <c r="H37" s="12" t="s">
        <v>436</v>
      </c>
      <c r="I37" s="18" t="s">
        <v>437</v>
      </c>
      <c r="J37" s="12" t="s">
        <v>32</v>
      </c>
      <c r="K37" s="16" t="s">
        <v>438</v>
      </c>
      <c r="L37" s="12">
        <v>220.0</v>
      </c>
      <c r="M37" s="12" t="s">
        <v>439</v>
      </c>
      <c r="N37" s="12" t="s">
        <v>440</v>
      </c>
      <c r="O37" s="12" t="s">
        <v>441</v>
      </c>
      <c r="P37" s="12" t="s">
        <v>37</v>
      </c>
      <c r="Q37" s="12" t="s">
        <v>442</v>
      </c>
      <c r="R37" s="16" t="s">
        <v>443</v>
      </c>
      <c r="S37" s="12" t="s">
        <v>444</v>
      </c>
      <c r="T37" s="12" t="s">
        <v>445</v>
      </c>
      <c r="U37" s="12" t="s">
        <v>446</v>
      </c>
      <c r="V37" s="12" t="s">
        <v>447</v>
      </c>
    </row>
    <row r="38">
      <c r="A38" s="12">
        <v>31.0</v>
      </c>
      <c r="B38" s="13" t="s">
        <v>448</v>
      </c>
      <c r="C38" s="12" t="s">
        <v>26</v>
      </c>
      <c r="D38" s="12" t="s">
        <v>449</v>
      </c>
      <c r="E38" s="13" t="s">
        <v>232</v>
      </c>
      <c r="F38" s="13">
        <v>3.628014402E9</v>
      </c>
      <c r="G38" s="13" t="s">
        <v>450</v>
      </c>
      <c r="H38" s="12" t="s">
        <v>451</v>
      </c>
      <c r="I38" s="18" t="s">
        <v>452</v>
      </c>
      <c r="J38" s="12" t="s">
        <v>32</v>
      </c>
      <c r="K38" s="16" t="s">
        <v>453</v>
      </c>
      <c r="L38" s="12">
        <v>304.0</v>
      </c>
      <c r="M38" s="12" t="s">
        <v>454</v>
      </c>
      <c r="N38" s="13" t="s">
        <v>455</v>
      </c>
      <c r="O38" s="12" t="s">
        <v>456</v>
      </c>
      <c r="P38" s="13" t="s">
        <v>37</v>
      </c>
      <c r="Q38" s="12" t="s">
        <v>457</v>
      </c>
      <c r="R38" s="16" t="s">
        <v>458</v>
      </c>
      <c r="S38" s="12" t="s">
        <v>459</v>
      </c>
      <c r="T38" s="12" t="s">
        <v>460</v>
      </c>
      <c r="U38" s="12" t="s">
        <v>461</v>
      </c>
      <c r="V38" s="12" t="s">
        <v>462</v>
      </c>
    </row>
    <row r="39" hidden="1">
      <c r="A39" s="12">
        <v>31.0</v>
      </c>
      <c r="B39" s="13" t="s">
        <v>463</v>
      </c>
      <c r="C39" s="13" t="s">
        <v>464</v>
      </c>
      <c r="D39" s="12" t="s">
        <v>465</v>
      </c>
      <c r="E39" s="12" t="s">
        <v>356</v>
      </c>
      <c r="F39" s="13">
        <v>3.63200662E9</v>
      </c>
      <c r="G39" s="12" t="s">
        <v>466</v>
      </c>
      <c r="H39" s="12" t="s">
        <v>467</v>
      </c>
      <c r="I39" s="13" t="s">
        <v>37</v>
      </c>
      <c r="J39" s="12" t="s">
        <v>468</v>
      </c>
      <c r="K39" s="12"/>
      <c r="L39" s="13">
        <v>140.0</v>
      </c>
      <c r="M39" s="12" t="s">
        <v>37</v>
      </c>
      <c r="N39" s="13" t="s">
        <v>469</v>
      </c>
      <c r="O39" s="13" t="s">
        <v>470</v>
      </c>
      <c r="P39" s="13" t="s">
        <v>37</v>
      </c>
      <c r="Q39" s="13" t="s">
        <v>471</v>
      </c>
      <c r="R39" s="12" t="s">
        <v>472</v>
      </c>
      <c r="S39" s="12" t="s">
        <v>473</v>
      </c>
      <c r="T39" s="13" t="s">
        <v>474</v>
      </c>
      <c r="U39" s="13" t="s">
        <v>37</v>
      </c>
      <c r="V39" s="15" t="s">
        <v>42</v>
      </c>
    </row>
    <row r="40" hidden="1">
      <c r="A40" s="26">
        <v>33.0</v>
      </c>
      <c r="B40" s="27" t="s">
        <v>475</v>
      </c>
      <c r="C40" s="27" t="s">
        <v>476</v>
      </c>
      <c r="D40" s="27" t="s">
        <v>477</v>
      </c>
      <c r="E40" s="27" t="s">
        <v>232</v>
      </c>
      <c r="F40" s="27">
        <v>3.607001378E9</v>
      </c>
      <c r="G40" s="27" t="s">
        <v>478</v>
      </c>
      <c r="H40" s="27" t="s">
        <v>479</v>
      </c>
      <c r="I40" s="28" t="s">
        <v>480</v>
      </c>
      <c r="J40" s="26" t="s">
        <v>481</v>
      </c>
      <c r="K40" s="26"/>
      <c r="L40" s="27">
        <v>35.0</v>
      </c>
      <c r="M40" s="27">
        <v>3750.0</v>
      </c>
      <c r="N40" s="27" t="s">
        <v>482</v>
      </c>
      <c r="O40" s="26" t="s">
        <v>483</v>
      </c>
      <c r="P40" s="27" t="s">
        <v>484</v>
      </c>
      <c r="Q40" s="27" t="s">
        <v>485</v>
      </c>
      <c r="R40" s="27"/>
      <c r="S40" s="27" t="s">
        <v>486</v>
      </c>
      <c r="T40" s="27" t="s">
        <v>487</v>
      </c>
      <c r="U40" s="27" t="s">
        <v>488</v>
      </c>
      <c r="V40" s="27"/>
    </row>
    <row r="41" ht="33.75" customHeight="1">
      <c r="A41" s="29" t="s">
        <v>489</v>
      </c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1"/>
    </row>
    <row r="42" hidden="1">
      <c r="A42" s="26">
        <v>1.0</v>
      </c>
      <c r="B42" s="27" t="s">
        <v>475</v>
      </c>
      <c r="C42" s="27" t="s">
        <v>476</v>
      </c>
      <c r="D42" s="26" t="s">
        <v>490</v>
      </c>
      <c r="E42" s="27" t="s">
        <v>232</v>
      </c>
      <c r="F42" s="27">
        <v>3.607001378E9</v>
      </c>
      <c r="G42" s="27" t="s">
        <v>478</v>
      </c>
      <c r="H42" s="26" t="s">
        <v>491</v>
      </c>
      <c r="I42" s="28" t="s">
        <v>480</v>
      </c>
      <c r="J42" s="26" t="s">
        <v>348</v>
      </c>
      <c r="K42" s="26"/>
      <c r="L42" s="26">
        <v>35.0</v>
      </c>
      <c r="M42" s="26"/>
      <c r="N42" s="27" t="s">
        <v>482</v>
      </c>
      <c r="O42" s="26" t="s">
        <v>483</v>
      </c>
      <c r="P42" s="27" t="s">
        <v>484</v>
      </c>
      <c r="Q42" s="26" t="s">
        <v>492</v>
      </c>
      <c r="R42" s="26" t="s">
        <v>493</v>
      </c>
      <c r="S42" s="26" t="s">
        <v>494</v>
      </c>
      <c r="T42" s="26" t="s">
        <v>495</v>
      </c>
      <c r="U42" s="26" t="s">
        <v>496</v>
      </c>
      <c r="V42" s="15" t="s">
        <v>42</v>
      </c>
    </row>
    <row r="43" hidden="1">
      <c r="A43" s="12">
        <v>2.0</v>
      </c>
      <c r="B43" s="13" t="s">
        <v>475</v>
      </c>
      <c r="C43" s="13" t="s">
        <v>476</v>
      </c>
      <c r="D43" s="12" t="s">
        <v>497</v>
      </c>
      <c r="E43" s="13" t="s">
        <v>232</v>
      </c>
      <c r="F43" s="12">
        <v>3.607003537E9</v>
      </c>
      <c r="G43" s="12" t="s">
        <v>498</v>
      </c>
      <c r="H43" s="12" t="s">
        <v>499</v>
      </c>
      <c r="I43" s="18" t="s">
        <v>500</v>
      </c>
      <c r="J43" s="12" t="s">
        <v>348</v>
      </c>
      <c r="K43" s="12"/>
      <c r="L43" s="12">
        <v>45.0</v>
      </c>
      <c r="M43" s="12" t="s">
        <v>501</v>
      </c>
      <c r="N43" s="12" t="s">
        <v>502</v>
      </c>
      <c r="O43" s="12" t="s">
        <v>483</v>
      </c>
      <c r="P43" s="13" t="s">
        <v>484</v>
      </c>
      <c r="Q43" s="12" t="s">
        <v>492</v>
      </c>
      <c r="R43" s="12" t="s">
        <v>503</v>
      </c>
      <c r="S43" s="12"/>
      <c r="T43" s="12" t="s">
        <v>504</v>
      </c>
      <c r="U43" s="12" t="s">
        <v>505</v>
      </c>
      <c r="V43" s="15" t="s">
        <v>506</v>
      </c>
    </row>
    <row r="44" hidden="1">
      <c r="A44" s="26">
        <v>3.0</v>
      </c>
      <c r="B44" s="26" t="s">
        <v>507</v>
      </c>
      <c r="C44" s="27" t="s">
        <v>508</v>
      </c>
      <c r="D44" s="26" t="s">
        <v>509</v>
      </c>
      <c r="E44" s="27" t="s">
        <v>510</v>
      </c>
      <c r="F44" s="27">
        <v>3.631004517E9</v>
      </c>
      <c r="G44" s="27" t="s">
        <v>511</v>
      </c>
      <c r="H44" s="27" t="s">
        <v>512</v>
      </c>
      <c r="I44" s="28" t="s">
        <v>513</v>
      </c>
      <c r="J44" s="26" t="s">
        <v>514</v>
      </c>
      <c r="K44" s="26"/>
      <c r="L44" s="26">
        <v>58.0</v>
      </c>
      <c r="M44" s="26" t="s">
        <v>501</v>
      </c>
      <c r="N44" s="27" t="s">
        <v>515</v>
      </c>
      <c r="O44" s="26" t="s">
        <v>483</v>
      </c>
      <c r="P44" s="27" t="s">
        <v>37</v>
      </c>
      <c r="Q44" s="26" t="s">
        <v>516</v>
      </c>
      <c r="R44" s="26" t="s">
        <v>517</v>
      </c>
      <c r="S44" s="26" t="s">
        <v>518</v>
      </c>
      <c r="T44" s="26" t="s">
        <v>519</v>
      </c>
      <c r="U44" s="26" t="s">
        <v>520</v>
      </c>
      <c r="V44" s="15" t="s">
        <v>42</v>
      </c>
    </row>
    <row r="45">
      <c r="A45" s="12">
        <v>1.0</v>
      </c>
      <c r="B45" s="13" t="s">
        <v>448</v>
      </c>
      <c r="C45" s="12" t="s">
        <v>521</v>
      </c>
      <c r="D45" s="12" t="s">
        <v>522</v>
      </c>
      <c r="E45" s="13" t="s">
        <v>523</v>
      </c>
      <c r="F45" s="13">
        <v>3.628003834E9</v>
      </c>
      <c r="G45" s="13" t="s">
        <v>524</v>
      </c>
      <c r="H45" s="12" t="s">
        <v>525</v>
      </c>
      <c r="I45" s="20" t="s">
        <v>526</v>
      </c>
      <c r="J45" s="12" t="s">
        <v>306</v>
      </c>
      <c r="K45" s="16" t="s">
        <v>527</v>
      </c>
      <c r="L45" s="12">
        <v>50.0</v>
      </c>
      <c r="M45" s="12" t="s">
        <v>528</v>
      </c>
      <c r="N45" s="13" t="s">
        <v>529</v>
      </c>
      <c r="O45" s="12" t="s">
        <v>483</v>
      </c>
      <c r="P45" s="12" t="s">
        <v>37</v>
      </c>
      <c r="Q45" s="12" t="s">
        <v>530</v>
      </c>
      <c r="R45" s="16" t="s">
        <v>531</v>
      </c>
      <c r="S45" s="12" t="s">
        <v>532</v>
      </c>
      <c r="T45" s="12" t="s">
        <v>533</v>
      </c>
      <c r="U45" s="12" t="s">
        <v>534</v>
      </c>
      <c r="V45" s="15" t="s">
        <v>535</v>
      </c>
    </row>
    <row r="46" hidden="1">
      <c r="A46" s="26">
        <v>5.0</v>
      </c>
      <c r="B46" s="27" t="s">
        <v>536</v>
      </c>
      <c r="C46" s="27" t="s">
        <v>508</v>
      </c>
      <c r="D46" s="26" t="s">
        <v>537</v>
      </c>
      <c r="E46" s="27" t="s">
        <v>510</v>
      </c>
      <c r="F46" s="27">
        <v>3.615005344E9</v>
      </c>
      <c r="G46" s="27" t="s">
        <v>538</v>
      </c>
      <c r="H46" s="27" t="s">
        <v>539</v>
      </c>
      <c r="I46" s="28" t="s">
        <v>540</v>
      </c>
      <c r="J46" s="26" t="s">
        <v>541</v>
      </c>
      <c r="K46" s="26"/>
      <c r="L46" s="26">
        <v>18.0</v>
      </c>
      <c r="M46" s="26" t="s">
        <v>542</v>
      </c>
      <c r="N46" s="27" t="s">
        <v>543</v>
      </c>
      <c r="O46" s="26" t="s">
        <v>483</v>
      </c>
      <c r="P46" s="27" t="s">
        <v>37</v>
      </c>
      <c r="Q46" s="26" t="s">
        <v>544</v>
      </c>
      <c r="R46" s="26" t="s">
        <v>545</v>
      </c>
      <c r="S46" s="26" t="s">
        <v>546</v>
      </c>
      <c r="T46" s="26" t="s">
        <v>547</v>
      </c>
      <c r="U46" s="26" t="s">
        <v>548</v>
      </c>
      <c r="V46" s="15" t="s">
        <v>506</v>
      </c>
    </row>
    <row r="47" hidden="1">
      <c r="A47" s="12">
        <v>6.0</v>
      </c>
      <c r="B47" s="13" t="s">
        <v>549</v>
      </c>
      <c r="C47" s="13" t="s">
        <v>508</v>
      </c>
      <c r="D47" s="12" t="s">
        <v>550</v>
      </c>
      <c r="E47" s="13" t="s">
        <v>510</v>
      </c>
      <c r="F47" s="13">
        <v>3.621005014E9</v>
      </c>
      <c r="G47" s="13" t="s">
        <v>551</v>
      </c>
      <c r="H47" s="13" t="s">
        <v>552</v>
      </c>
      <c r="I47" s="20" t="s">
        <v>553</v>
      </c>
      <c r="J47" s="12" t="s">
        <v>554</v>
      </c>
      <c r="K47" s="12"/>
      <c r="L47" s="12">
        <v>35.0</v>
      </c>
      <c r="M47" s="12" t="s">
        <v>555</v>
      </c>
      <c r="N47" s="13" t="s">
        <v>556</v>
      </c>
      <c r="O47" s="12" t="s">
        <v>483</v>
      </c>
      <c r="P47" s="13"/>
      <c r="Q47" s="12"/>
      <c r="R47" s="12"/>
      <c r="S47" s="12"/>
      <c r="T47" s="12" t="s">
        <v>557</v>
      </c>
      <c r="U47" s="12"/>
      <c r="V47" s="15" t="s">
        <v>117</v>
      </c>
    </row>
    <row r="48" hidden="1">
      <c r="A48" s="26">
        <v>7.0</v>
      </c>
      <c r="B48" s="27" t="s">
        <v>558</v>
      </c>
      <c r="C48" s="27" t="s">
        <v>508</v>
      </c>
      <c r="D48" s="26" t="s">
        <v>559</v>
      </c>
      <c r="E48" s="27" t="s">
        <v>510</v>
      </c>
      <c r="F48" s="27">
        <v>3.606003911E9</v>
      </c>
      <c r="G48" s="27" t="s">
        <v>560</v>
      </c>
      <c r="H48" s="27" t="s">
        <v>561</v>
      </c>
      <c r="I48" s="28" t="s">
        <v>562</v>
      </c>
      <c r="J48" s="26" t="s">
        <v>563</v>
      </c>
      <c r="K48" s="26"/>
      <c r="L48" s="26">
        <v>15.0</v>
      </c>
      <c r="M48" s="26" t="s">
        <v>542</v>
      </c>
      <c r="N48" s="27" t="s">
        <v>564</v>
      </c>
      <c r="O48" s="26" t="s">
        <v>483</v>
      </c>
      <c r="P48" s="27"/>
      <c r="Q48" s="26"/>
      <c r="R48" s="26" t="s">
        <v>565</v>
      </c>
      <c r="S48" s="26"/>
      <c r="T48" s="26" t="s">
        <v>566</v>
      </c>
      <c r="U48" s="26" t="s">
        <v>567</v>
      </c>
      <c r="V48" s="15" t="s">
        <v>117</v>
      </c>
    </row>
    <row r="49">
      <c r="A49" s="32"/>
    </row>
    <row r="50">
      <c r="A50" s="33"/>
    </row>
    <row r="51">
      <c r="A51" s="32"/>
    </row>
    <row r="52">
      <c r="A52" s="33"/>
    </row>
    <row r="53">
      <c r="A53" s="32"/>
    </row>
    <row r="54">
      <c r="A54" s="33"/>
    </row>
    <row r="55">
      <c r="A55" s="32"/>
    </row>
    <row r="56">
      <c r="A56" s="33"/>
    </row>
    <row r="57">
      <c r="A57" s="32"/>
    </row>
    <row r="58">
      <c r="A58" s="33"/>
    </row>
    <row r="59">
      <c r="A59" s="32"/>
    </row>
    <row r="60">
      <c r="A60" s="33"/>
    </row>
    <row r="61">
      <c r="A61" s="32"/>
    </row>
    <row r="62">
      <c r="A62" s="33"/>
    </row>
    <row r="63">
      <c r="A63" s="32"/>
    </row>
    <row r="64">
      <c r="A64" s="33"/>
    </row>
    <row r="65">
      <c r="A65" s="32"/>
    </row>
    <row r="66">
      <c r="A66" s="33"/>
    </row>
    <row r="67">
      <c r="A67" s="32"/>
    </row>
    <row r="68">
      <c r="A68" s="33"/>
    </row>
  </sheetData>
  <autoFilter ref="$A$1:$V$45"/>
  <mergeCells count="4">
    <mergeCell ref="H1:P1"/>
    <mergeCell ref="S1:V1"/>
    <mergeCell ref="A4:V4"/>
    <mergeCell ref="A41:V41"/>
  </mergeCells>
  <conditionalFormatting sqref="A49:V53">
    <cfRule type="notContainsBlanks" dxfId="0" priority="1">
      <formula>LEN(TRIM(A49))&gt;0</formula>
    </cfRule>
  </conditionalFormatting>
  <hyperlinks>
    <hyperlink r:id="rId1" ref="I5"/>
    <hyperlink r:id="rId2" ref="S5"/>
    <hyperlink r:id="rId3" ref="I6"/>
    <hyperlink r:id="rId4" ref="I7"/>
    <hyperlink r:id="rId5" ref="I8"/>
    <hyperlink r:id="rId6" ref="I9"/>
    <hyperlink r:id="rId7" ref="I10"/>
    <hyperlink r:id="rId8" ref="I11"/>
    <hyperlink r:id="rId9" ref="I12"/>
    <hyperlink r:id="rId10" ref="I13"/>
    <hyperlink r:id="rId11" ref="I14"/>
    <hyperlink r:id="rId12" ref="I15"/>
    <hyperlink r:id="rId13" ref="I16"/>
    <hyperlink r:id="rId14" ref="I17"/>
    <hyperlink r:id="rId15" ref="I18"/>
    <hyperlink r:id="rId16" ref="I19"/>
    <hyperlink r:id="rId17" ref="I20"/>
    <hyperlink r:id="rId18" ref="I21"/>
    <hyperlink r:id="rId19" ref="I22"/>
    <hyperlink r:id="rId20" ref="I23"/>
    <hyperlink r:id="rId21" ref="I24"/>
    <hyperlink r:id="rId22" ref="I25"/>
    <hyperlink r:id="rId23" ref="I26"/>
    <hyperlink r:id="rId24" ref="I27"/>
    <hyperlink r:id="rId25" ref="I28"/>
    <hyperlink r:id="rId26" ref="I29"/>
    <hyperlink r:id="rId27" ref="I31"/>
    <hyperlink r:id="rId28" ref="I32"/>
    <hyperlink r:id="rId29" ref="I33"/>
    <hyperlink r:id="rId30" ref="I34"/>
    <hyperlink r:id="rId31" ref="I35"/>
    <hyperlink r:id="rId32" ref="I36"/>
    <hyperlink r:id="rId33" ref="I37"/>
    <hyperlink r:id="rId34" ref="I38"/>
    <hyperlink r:id="rId35" ref="I40"/>
    <hyperlink r:id="rId36" ref="I42"/>
    <hyperlink r:id="rId37" ref="I43"/>
    <hyperlink r:id="rId38" ref="I44"/>
    <hyperlink r:id="rId39" ref="I45"/>
    <hyperlink r:id="rId40" ref="I46"/>
    <hyperlink r:id="rId41" ref="I47"/>
    <hyperlink r:id="rId42" ref="I48"/>
  </hyperlinks>
  <printOptions gridLines="1" horizontalCentered="1"/>
  <pageMargins bottom="0.75" footer="0.0" header="0.0" left="0.25" right="0.25" top="0.75"/>
  <pageSetup fitToHeight="0" paperSize="9" cellComments="atEnd" orientation="landscape" pageOrder="overThenDown"/>
  <drawing r:id="rId43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Right="0"/>
    <pageSetUpPr fitToPage="1"/>
  </sheetPr>
  <sheetViews>
    <sheetView workbookViewId="0"/>
  </sheetViews>
  <sheetFormatPr customHeight="1" defaultColWidth="12.63" defaultRowHeight="15.75" outlineLevelRow="3"/>
  <cols>
    <col customWidth="1" min="1" max="1" width="5.38"/>
    <col customWidth="1" min="2" max="2" width="9.63"/>
    <col customWidth="1" min="3" max="3" width="15.0"/>
    <col customWidth="1" min="4" max="4" width="21.5"/>
    <col customWidth="1" min="5" max="5" width="11.13"/>
    <col customWidth="1" min="6" max="6" width="12.5"/>
    <col customWidth="1" min="7" max="7" width="13.25"/>
    <col customWidth="1" min="8" max="8" width="24.75"/>
    <col customWidth="1" min="9" max="9" width="14.0"/>
    <col customWidth="1" min="10" max="10" width="20.38"/>
    <col customWidth="1" min="11" max="11" width="18.88"/>
    <col customWidth="1" min="12" max="12" width="10.75"/>
    <col customWidth="1" min="14" max="14" width="18.13"/>
    <col customWidth="1" min="15" max="15" width="8.88"/>
    <col customWidth="1" min="16" max="16" width="20.25"/>
    <col customWidth="1" min="17" max="17" width="18.25"/>
    <col customWidth="1" min="18" max="18" width="20.75"/>
    <col customWidth="1" min="19" max="19" width="13.38"/>
    <col customWidth="1" min="20" max="20" width="11.13"/>
    <col customWidth="1" min="21" max="21" width="13.88"/>
  </cols>
  <sheetData>
    <row r="1">
      <c r="A1" s="6" t="s">
        <v>2</v>
      </c>
      <c r="B1" s="6" t="s">
        <v>3</v>
      </c>
      <c r="C1" s="6" t="s">
        <v>4</v>
      </c>
      <c r="D1" s="6" t="s">
        <v>5</v>
      </c>
      <c r="E1" s="6" t="s">
        <v>6</v>
      </c>
      <c r="F1" s="6" t="s">
        <v>7</v>
      </c>
      <c r="G1" s="6" t="s">
        <v>8</v>
      </c>
      <c r="H1" s="6" t="s">
        <v>568</v>
      </c>
      <c r="I1" s="6" t="s">
        <v>10</v>
      </c>
      <c r="J1" s="6" t="s">
        <v>11</v>
      </c>
      <c r="K1" s="6" t="s">
        <v>12</v>
      </c>
      <c r="L1" s="6" t="s">
        <v>14</v>
      </c>
      <c r="M1" s="6" t="s">
        <v>15</v>
      </c>
      <c r="N1" s="6" t="s">
        <v>16</v>
      </c>
      <c r="O1" s="6" t="s">
        <v>17</v>
      </c>
      <c r="P1" s="6" t="s">
        <v>18</v>
      </c>
      <c r="Q1" s="34" t="s">
        <v>19</v>
      </c>
      <c r="R1" s="6" t="s">
        <v>569</v>
      </c>
      <c r="S1" s="6" t="s">
        <v>21</v>
      </c>
      <c r="T1" s="6" t="s">
        <v>22</v>
      </c>
      <c r="U1" s="6" t="s">
        <v>570</v>
      </c>
    </row>
    <row r="2">
      <c r="A2" s="26"/>
      <c r="B2" s="26">
        <v>1.0</v>
      </c>
      <c r="C2" s="26">
        <v>2.0</v>
      </c>
      <c r="D2" s="26">
        <v>3.0</v>
      </c>
      <c r="E2" s="26">
        <v>4.0</v>
      </c>
      <c r="F2" s="26">
        <v>5.0</v>
      </c>
      <c r="G2" s="26">
        <v>6.0</v>
      </c>
      <c r="H2" s="26">
        <v>7.0</v>
      </c>
      <c r="I2" s="26">
        <v>8.0</v>
      </c>
      <c r="J2" s="26">
        <v>9.0</v>
      </c>
      <c r="K2" s="26">
        <v>10.0</v>
      </c>
      <c r="L2" s="26">
        <v>11.0</v>
      </c>
      <c r="M2" s="26">
        <v>12.0</v>
      </c>
      <c r="N2" s="26">
        <v>13.0</v>
      </c>
      <c r="O2" s="26">
        <v>14.0</v>
      </c>
      <c r="P2" s="26">
        <v>15.0</v>
      </c>
      <c r="Q2" s="35">
        <v>16.0</v>
      </c>
      <c r="R2" s="26">
        <v>17.0</v>
      </c>
      <c r="S2" s="26">
        <v>18.0</v>
      </c>
      <c r="T2" s="26">
        <v>19.0</v>
      </c>
      <c r="U2" s="26">
        <v>20.0</v>
      </c>
    </row>
    <row r="3" ht="22.5" customHeight="1">
      <c r="A3" s="36"/>
      <c r="B3" s="37" t="s">
        <v>571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1"/>
    </row>
    <row r="4">
      <c r="A4" s="38" t="s">
        <v>572</v>
      </c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40"/>
    </row>
    <row r="5" outlineLevel="1">
      <c r="A5" s="36">
        <v>1.0</v>
      </c>
      <c r="B5" s="15" t="s">
        <v>573</v>
      </c>
      <c r="C5" s="15" t="s">
        <v>574</v>
      </c>
      <c r="D5" s="15" t="s">
        <v>575</v>
      </c>
      <c r="E5" s="15" t="s">
        <v>45</v>
      </c>
      <c r="F5" s="15">
        <v>3.60100714E9</v>
      </c>
      <c r="G5" s="15" t="s">
        <v>576</v>
      </c>
      <c r="H5" s="15" t="s">
        <v>577</v>
      </c>
      <c r="I5" s="41" t="s">
        <v>578</v>
      </c>
      <c r="J5" s="15" t="s">
        <v>32</v>
      </c>
      <c r="K5" s="16" t="s">
        <v>579</v>
      </c>
      <c r="L5" s="42" t="s">
        <v>580</v>
      </c>
      <c r="M5" s="42" t="s">
        <v>581</v>
      </c>
      <c r="N5" s="15" t="s">
        <v>582</v>
      </c>
      <c r="O5" s="15"/>
      <c r="P5" s="15" t="s">
        <v>583</v>
      </c>
      <c r="Q5" s="43" t="s">
        <v>584</v>
      </c>
      <c r="R5" s="15" t="s">
        <v>585</v>
      </c>
      <c r="S5" s="15" t="s">
        <v>586</v>
      </c>
      <c r="T5" s="15" t="s">
        <v>587</v>
      </c>
      <c r="U5" s="15" t="s">
        <v>588</v>
      </c>
    </row>
    <row r="6" outlineLevel="1">
      <c r="A6" s="44">
        <v>2.0</v>
      </c>
      <c r="B6" s="15" t="s">
        <v>573</v>
      </c>
      <c r="C6" s="15" t="s">
        <v>574</v>
      </c>
      <c r="D6" s="15" t="s">
        <v>589</v>
      </c>
      <c r="E6" s="15" t="s">
        <v>232</v>
      </c>
      <c r="F6" s="45">
        <v>3.601006732E9</v>
      </c>
      <c r="G6" s="15" t="s">
        <v>590</v>
      </c>
      <c r="H6" s="15" t="s">
        <v>591</v>
      </c>
      <c r="I6" s="46" t="s">
        <v>592</v>
      </c>
      <c r="J6" s="15" t="s">
        <v>32</v>
      </c>
      <c r="K6" s="16" t="s">
        <v>579</v>
      </c>
      <c r="L6" s="42" t="s">
        <v>580</v>
      </c>
      <c r="M6" s="15" t="s">
        <v>593</v>
      </c>
      <c r="N6" s="15" t="s">
        <v>582</v>
      </c>
      <c r="O6" s="15"/>
      <c r="P6" s="15" t="s">
        <v>594</v>
      </c>
      <c r="Q6" s="47" t="s">
        <v>595</v>
      </c>
      <c r="R6" s="15" t="s">
        <v>596</v>
      </c>
      <c r="S6" s="15"/>
      <c r="T6" s="15" t="s">
        <v>597</v>
      </c>
      <c r="U6" s="15" t="s">
        <v>588</v>
      </c>
    </row>
    <row r="7" outlineLevel="1">
      <c r="A7" s="44">
        <v>3.0</v>
      </c>
      <c r="B7" s="15" t="s">
        <v>573</v>
      </c>
      <c r="C7" s="15" t="s">
        <v>574</v>
      </c>
      <c r="D7" s="15" t="s">
        <v>598</v>
      </c>
      <c r="E7" s="15" t="s">
        <v>232</v>
      </c>
      <c r="F7" s="15">
        <v>3.601007013E9</v>
      </c>
      <c r="G7" s="15" t="s">
        <v>599</v>
      </c>
      <c r="H7" s="15" t="s">
        <v>600</v>
      </c>
      <c r="I7" s="48" t="s">
        <v>601</v>
      </c>
      <c r="J7" s="15" t="s">
        <v>32</v>
      </c>
      <c r="K7" s="16" t="s">
        <v>579</v>
      </c>
      <c r="L7" s="42" t="s">
        <v>580</v>
      </c>
      <c r="M7" s="15" t="s">
        <v>602</v>
      </c>
      <c r="N7" s="15" t="s">
        <v>582</v>
      </c>
      <c r="O7" s="15" t="s">
        <v>37</v>
      </c>
      <c r="P7" s="15" t="s">
        <v>603</v>
      </c>
      <c r="Q7" s="47" t="s">
        <v>604</v>
      </c>
      <c r="R7" s="15" t="s">
        <v>605</v>
      </c>
      <c r="S7" s="15" t="s">
        <v>586</v>
      </c>
      <c r="T7" s="15" t="s">
        <v>606</v>
      </c>
      <c r="U7" s="15" t="s">
        <v>588</v>
      </c>
    </row>
    <row r="8" outlineLevel="1">
      <c r="A8" s="44">
        <v>4.0</v>
      </c>
      <c r="B8" s="15" t="s">
        <v>573</v>
      </c>
      <c r="C8" s="15" t="s">
        <v>574</v>
      </c>
      <c r="D8" s="15" t="s">
        <v>607</v>
      </c>
      <c r="E8" s="15" t="s">
        <v>232</v>
      </c>
      <c r="F8" s="15">
        <v>3.601007126E9</v>
      </c>
      <c r="G8" s="15" t="s">
        <v>608</v>
      </c>
      <c r="H8" s="15" t="s">
        <v>609</v>
      </c>
      <c r="I8" s="15" t="s">
        <v>610</v>
      </c>
      <c r="J8" s="15" t="s">
        <v>611</v>
      </c>
      <c r="K8" s="16" t="s">
        <v>579</v>
      </c>
      <c r="L8" s="42" t="s">
        <v>580</v>
      </c>
      <c r="M8" s="15" t="s">
        <v>612</v>
      </c>
      <c r="N8" s="15" t="s">
        <v>582</v>
      </c>
      <c r="O8" s="15" t="s">
        <v>37</v>
      </c>
      <c r="P8" s="15" t="s">
        <v>613</v>
      </c>
      <c r="Q8" s="47" t="s">
        <v>614</v>
      </c>
      <c r="R8" s="15" t="s">
        <v>615</v>
      </c>
      <c r="S8" s="15" t="s">
        <v>586</v>
      </c>
      <c r="T8" s="2" t="s">
        <v>616</v>
      </c>
      <c r="U8" s="15" t="s">
        <v>617</v>
      </c>
    </row>
    <row r="9" outlineLevel="1">
      <c r="A9" s="44">
        <v>5.0</v>
      </c>
      <c r="B9" s="15" t="s">
        <v>573</v>
      </c>
      <c r="C9" s="15" t="s">
        <v>574</v>
      </c>
      <c r="D9" s="15" t="s">
        <v>618</v>
      </c>
      <c r="E9" s="15" t="s">
        <v>232</v>
      </c>
      <c r="F9" s="15">
        <v>3.601007101E9</v>
      </c>
      <c r="G9" s="15" t="s">
        <v>619</v>
      </c>
      <c r="H9" s="15" t="s">
        <v>620</v>
      </c>
      <c r="I9" s="46" t="s">
        <v>621</v>
      </c>
      <c r="J9" s="15" t="s">
        <v>32</v>
      </c>
      <c r="K9" s="49" t="s">
        <v>622</v>
      </c>
      <c r="L9" s="42" t="s">
        <v>580</v>
      </c>
      <c r="M9" s="15" t="s">
        <v>612</v>
      </c>
      <c r="N9" s="15" t="s">
        <v>582</v>
      </c>
      <c r="O9" s="15" t="s">
        <v>37</v>
      </c>
      <c r="P9" s="15" t="s">
        <v>623</v>
      </c>
      <c r="Q9" s="47" t="s">
        <v>624</v>
      </c>
      <c r="R9" s="15" t="s">
        <v>625</v>
      </c>
      <c r="S9" s="15" t="s">
        <v>626</v>
      </c>
      <c r="T9" s="15" t="s">
        <v>627</v>
      </c>
      <c r="U9" s="15" t="s">
        <v>588</v>
      </c>
    </row>
    <row r="10" outlineLevel="1">
      <c r="A10" s="44">
        <v>6.0</v>
      </c>
      <c r="B10" s="15" t="s">
        <v>573</v>
      </c>
      <c r="C10" s="15" t="s">
        <v>574</v>
      </c>
      <c r="D10" s="15" t="s">
        <v>628</v>
      </c>
      <c r="E10" s="15" t="s">
        <v>232</v>
      </c>
      <c r="F10" s="15">
        <v>3.601006838E9</v>
      </c>
      <c r="G10" s="15" t="s">
        <v>629</v>
      </c>
      <c r="H10" s="15" t="s">
        <v>630</v>
      </c>
      <c r="I10" s="46" t="s">
        <v>631</v>
      </c>
      <c r="J10" s="15" t="s">
        <v>632</v>
      </c>
      <c r="K10" s="16" t="s">
        <v>579</v>
      </c>
      <c r="L10" s="42" t="s">
        <v>580</v>
      </c>
      <c r="M10" s="15" t="s">
        <v>612</v>
      </c>
      <c r="N10" s="15" t="s">
        <v>582</v>
      </c>
      <c r="O10" s="15" t="s">
        <v>37</v>
      </c>
      <c r="P10" s="15" t="s">
        <v>633</v>
      </c>
      <c r="Q10" s="47" t="s">
        <v>634</v>
      </c>
      <c r="R10" s="15" t="s">
        <v>635</v>
      </c>
      <c r="S10" s="15" t="s">
        <v>586</v>
      </c>
      <c r="T10" s="15" t="s">
        <v>636</v>
      </c>
      <c r="U10" s="15" t="s">
        <v>588</v>
      </c>
    </row>
    <row r="11" outlineLevel="1">
      <c r="A11" s="44">
        <v>7.0</v>
      </c>
      <c r="B11" s="15" t="s">
        <v>573</v>
      </c>
      <c r="C11" s="15" t="s">
        <v>574</v>
      </c>
      <c r="D11" s="15" t="s">
        <v>637</v>
      </c>
      <c r="E11" s="15" t="s">
        <v>232</v>
      </c>
      <c r="F11" s="15">
        <v>3.601006764E9</v>
      </c>
      <c r="G11" s="2" t="s">
        <v>638</v>
      </c>
      <c r="H11" s="15" t="s">
        <v>639</v>
      </c>
      <c r="I11" s="15" t="s">
        <v>37</v>
      </c>
      <c r="J11" s="15" t="s">
        <v>632</v>
      </c>
      <c r="K11" s="16" t="s">
        <v>579</v>
      </c>
      <c r="L11" s="42" t="s">
        <v>580</v>
      </c>
      <c r="M11" s="15" t="s">
        <v>612</v>
      </c>
      <c r="N11" s="15" t="s">
        <v>582</v>
      </c>
      <c r="O11" s="15" t="s">
        <v>37</v>
      </c>
      <c r="P11" s="15" t="s">
        <v>640</v>
      </c>
      <c r="Q11" s="43" t="s">
        <v>641</v>
      </c>
      <c r="R11" s="15" t="s">
        <v>642</v>
      </c>
      <c r="S11" s="15" t="s">
        <v>643</v>
      </c>
      <c r="T11" s="15" t="s">
        <v>644</v>
      </c>
      <c r="U11" s="15" t="s">
        <v>588</v>
      </c>
    </row>
    <row r="12" outlineLevel="1">
      <c r="A12" s="44">
        <v>8.0</v>
      </c>
      <c r="B12" s="15" t="s">
        <v>573</v>
      </c>
      <c r="C12" s="15" t="s">
        <v>574</v>
      </c>
      <c r="D12" s="15" t="s">
        <v>645</v>
      </c>
      <c r="E12" s="15" t="s">
        <v>232</v>
      </c>
      <c r="F12" s="15">
        <v>3.601007091E9</v>
      </c>
      <c r="G12" s="15" t="s">
        <v>646</v>
      </c>
      <c r="H12" s="15" t="s">
        <v>647</v>
      </c>
      <c r="I12" s="46" t="s">
        <v>648</v>
      </c>
      <c r="J12" s="15" t="s">
        <v>632</v>
      </c>
      <c r="K12" s="16" t="s">
        <v>579</v>
      </c>
      <c r="L12" s="42" t="s">
        <v>580</v>
      </c>
      <c r="M12" s="15" t="s">
        <v>649</v>
      </c>
      <c r="N12" s="15" t="s">
        <v>582</v>
      </c>
      <c r="O12" s="15" t="s">
        <v>37</v>
      </c>
      <c r="P12" s="15" t="s">
        <v>650</v>
      </c>
      <c r="Q12" s="43" t="s">
        <v>651</v>
      </c>
      <c r="R12" s="15" t="s">
        <v>652</v>
      </c>
      <c r="S12" s="15" t="s">
        <v>643</v>
      </c>
      <c r="T12" s="15" t="s">
        <v>653</v>
      </c>
      <c r="U12" s="15" t="s">
        <v>588</v>
      </c>
    </row>
    <row r="13" outlineLevel="1">
      <c r="A13" s="44">
        <v>9.0</v>
      </c>
      <c r="B13" s="15" t="s">
        <v>573</v>
      </c>
      <c r="C13" s="15" t="s">
        <v>574</v>
      </c>
      <c r="D13" s="15" t="s">
        <v>654</v>
      </c>
      <c r="E13" s="15" t="s">
        <v>232</v>
      </c>
      <c r="F13" s="15">
        <v>3.60100235E9</v>
      </c>
      <c r="G13" s="15" t="s">
        <v>655</v>
      </c>
      <c r="H13" s="15" t="s">
        <v>656</v>
      </c>
      <c r="I13" s="48" t="s">
        <v>657</v>
      </c>
      <c r="J13" s="15" t="s">
        <v>372</v>
      </c>
      <c r="K13" s="16" t="s">
        <v>579</v>
      </c>
      <c r="L13" s="42" t="s">
        <v>580</v>
      </c>
      <c r="M13" s="15" t="s">
        <v>658</v>
      </c>
      <c r="N13" s="15" t="s">
        <v>582</v>
      </c>
      <c r="O13" s="15" t="s">
        <v>37</v>
      </c>
      <c r="P13" s="15" t="s">
        <v>659</v>
      </c>
      <c r="Q13" s="43" t="s">
        <v>660</v>
      </c>
      <c r="R13" s="15" t="s">
        <v>661</v>
      </c>
      <c r="S13" s="15" t="s">
        <v>586</v>
      </c>
      <c r="T13" s="2" t="s">
        <v>662</v>
      </c>
      <c r="U13" s="15" t="s">
        <v>588</v>
      </c>
    </row>
    <row r="14" outlineLevel="1">
      <c r="A14" s="44">
        <v>10.0</v>
      </c>
      <c r="B14" s="15" t="s">
        <v>573</v>
      </c>
      <c r="C14" s="15" t="s">
        <v>574</v>
      </c>
      <c r="D14" s="15" t="s">
        <v>663</v>
      </c>
      <c r="E14" s="15" t="s">
        <v>232</v>
      </c>
      <c r="F14" s="15">
        <v>3.601010827E9</v>
      </c>
      <c r="G14" s="15" t="s">
        <v>664</v>
      </c>
      <c r="H14" s="15" t="s">
        <v>665</v>
      </c>
      <c r="I14" s="15" t="s">
        <v>37</v>
      </c>
      <c r="J14" s="15" t="s">
        <v>632</v>
      </c>
      <c r="K14" s="16" t="s">
        <v>579</v>
      </c>
      <c r="L14" s="42" t="s">
        <v>580</v>
      </c>
      <c r="M14" s="15" t="s">
        <v>612</v>
      </c>
      <c r="N14" s="15" t="s">
        <v>582</v>
      </c>
      <c r="O14" s="15" t="s">
        <v>37</v>
      </c>
      <c r="P14" s="15" t="s">
        <v>666</v>
      </c>
      <c r="Q14" s="43" t="s">
        <v>667</v>
      </c>
      <c r="R14" s="15" t="s">
        <v>668</v>
      </c>
      <c r="S14" s="15" t="s">
        <v>586</v>
      </c>
      <c r="T14" s="50" t="s">
        <v>669</v>
      </c>
      <c r="U14" s="51" t="s">
        <v>670</v>
      </c>
    </row>
    <row r="15" outlineLevel="1">
      <c r="A15" s="44">
        <v>11.0</v>
      </c>
      <c r="B15" s="15" t="s">
        <v>573</v>
      </c>
      <c r="C15" s="15" t="s">
        <v>574</v>
      </c>
      <c r="D15" s="15" t="s">
        <v>671</v>
      </c>
      <c r="E15" s="15" t="s">
        <v>232</v>
      </c>
      <c r="F15" s="15">
        <v>3.601006683E9</v>
      </c>
      <c r="G15" s="2" t="s">
        <v>672</v>
      </c>
      <c r="H15" s="15" t="s">
        <v>673</v>
      </c>
      <c r="I15" s="52" t="s">
        <v>674</v>
      </c>
      <c r="J15" s="15" t="s">
        <v>632</v>
      </c>
      <c r="K15" s="16" t="s">
        <v>579</v>
      </c>
      <c r="L15" s="42" t="s">
        <v>580</v>
      </c>
      <c r="M15" s="15" t="s">
        <v>675</v>
      </c>
      <c r="N15" s="15" t="s">
        <v>582</v>
      </c>
      <c r="O15" s="15"/>
      <c r="P15" s="15" t="s">
        <v>676</v>
      </c>
      <c r="Q15" s="43" t="s">
        <v>677</v>
      </c>
      <c r="R15" s="15">
        <v>3.62100262096E11</v>
      </c>
      <c r="S15" s="15" t="s">
        <v>678</v>
      </c>
      <c r="T15" s="15" t="s">
        <v>679</v>
      </c>
      <c r="U15" s="2" t="s">
        <v>588</v>
      </c>
    </row>
    <row r="16" ht="87.0" customHeight="1" outlineLevel="1">
      <c r="A16" s="44">
        <v>12.0</v>
      </c>
      <c r="B16" s="15" t="s">
        <v>573</v>
      </c>
      <c r="C16" s="15" t="s">
        <v>574</v>
      </c>
      <c r="D16" s="15" t="s">
        <v>680</v>
      </c>
      <c r="E16" s="15" t="s">
        <v>232</v>
      </c>
      <c r="F16" s="15">
        <v>3.601006757E9</v>
      </c>
      <c r="G16" s="15" t="s">
        <v>681</v>
      </c>
      <c r="H16" s="15" t="s">
        <v>682</v>
      </c>
      <c r="I16" s="46" t="s">
        <v>683</v>
      </c>
      <c r="J16" s="15" t="s">
        <v>632</v>
      </c>
      <c r="K16" s="16" t="s">
        <v>579</v>
      </c>
      <c r="L16" s="42" t="s">
        <v>580</v>
      </c>
      <c r="M16" s="15" t="s">
        <v>455</v>
      </c>
      <c r="N16" s="15" t="s">
        <v>582</v>
      </c>
      <c r="O16" s="15" t="s">
        <v>37</v>
      </c>
      <c r="P16" s="15" t="s">
        <v>684</v>
      </c>
      <c r="Q16" s="43" t="s">
        <v>685</v>
      </c>
      <c r="R16" s="15" t="s">
        <v>686</v>
      </c>
      <c r="S16" s="15" t="s">
        <v>687</v>
      </c>
      <c r="T16" s="15" t="s">
        <v>688</v>
      </c>
      <c r="U16" s="15" t="s">
        <v>588</v>
      </c>
    </row>
    <row r="17" ht="333.0" customHeight="1" outlineLevel="1">
      <c r="A17" s="44">
        <v>13.0</v>
      </c>
      <c r="B17" s="15" t="s">
        <v>573</v>
      </c>
      <c r="C17" s="15" t="s">
        <v>574</v>
      </c>
      <c r="D17" s="15" t="s">
        <v>689</v>
      </c>
      <c r="E17" s="15" t="s">
        <v>232</v>
      </c>
      <c r="F17" s="15">
        <v>3.601006651E9</v>
      </c>
      <c r="G17" s="45" t="s">
        <v>690</v>
      </c>
      <c r="H17" s="15" t="s">
        <v>691</v>
      </c>
      <c r="I17" s="53" t="s">
        <v>692</v>
      </c>
      <c r="J17" s="15" t="s">
        <v>632</v>
      </c>
      <c r="K17" s="16" t="s">
        <v>579</v>
      </c>
      <c r="L17" s="42" t="s">
        <v>580</v>
      </c>
      <c r="M17" s="15" t="s">
        <v>693</v>
      </c>
      <c r="N17" s="15" t="s">
        <v>582</v>
      </c>
      <c r="O17" s="15" t="s">
        <v>37</v>
      </c>
      <c r="P17" s="2" t="s">
        <v>694</v>
      </c>
      <c r="Q17" s="47" t="s">
        <v>695</v>
      </c>
      <c r="R17" s="15" t="s">
        <v>696</v>
      </c>
      <c r="S17" s="15" t="s">
        <v>697</v>
      </c>
      <c r="T17" s="50" t="s">
        <v>698</v>
      </c>
      <c r="U17" s="45" t="s">
        <v>699</v>
      </c>
    </row>
    <row r="18" outlineLevel="1">
      <c r="A18" s="44">
        <v>14.0</v>
      </c>
      <c r="B18" s="15" t="s">
        <v>573</v>
      </c>
      <c r="C18" s="15" t="s">
        <v>574</v>
      </c>
      <c r="D18" s="15" t="s">
        <v>700</v>
      </c>
      <c r="E18" s="15" t="s">
        <v>232</v>
      </c>
      <c r="F18" s="15">
        <v>3.601002946E9</v>
      </c>
      <c r="G18" s="15" t="s">
        <v>701</v>
      </c>
      <c r="H18" s="15" t="s">
        <v>702</v>
      </c>
      <c r="I18" s="46" t="s">
        <v>703</v>
      </c>
      <c r="J18" s="15" t="s">
        <v>372</v>
      </c>
      <c r="K18" s="16" t="s">
        <v>579</v>
      </c>
      <c r="L18" s="42" t="s">
        <v>580</v>
      </c>
      <c r="M18" s="15" t="s">
        <v>612</v>
      </c>
      <c r="N18" s="15" t="s">
        <v>582</v>
      </c>
      <c r="O18" s="15" t="s">
        <v>37</v>
      </c>
      <c r="P18" s="15" t="s">
        <v>704</v>
      </c>
      <c r="Q18" s="43" t="s">
        <v>705</v>
      </c>
      <c r="R18" s="15" t="s">
        <v>706</v>
      </c>
      <c r="S18" s="15" t="s">
        <v>586</v>
      </c>
      <c r="T18" s="2" t="s">
        <v>707</v>
      </c>
      <c r="U18" s="15" t="s">
        <v>588</v>
      </c>
    </row>
    <row r="19" outlineLevel="1">
      <c r="A19" s="44">
        <v>15.0</v>
      </c>
      <c r="B19" s="15" t="s">
        <v>573</v>
      </c>
      <c r="C19" s="15" t="s">
        <v>574</v>
      </c>
      <c r="D19" s="15" t="s">
        <v>708</v>
      </c>
      <c r="E19" s="15" t="s">
        <v>232</v>
      </c>
      <c r="F19" s="15">
        <v>3.60100694E9</v>
      </c>
      <c r="G19" s="15" t="s">
        <v>709</v>
      </c>
      <c r="H19" s="15" t="s">
        <v>710</v>
      </c>
      <c r="I19" s="48" t="s">
        <v>711</v>
      </c>
      <c r="J19" s="15" t="s">
        <v>632</v>
      </c>
      <c r="K19" s="16" t="s">
        <v>579</v>
      </c>
      <c r="L19" s="42" t="s">
        <v>580</v>
      </c>
      <c r="M19" s="15" t="s">
        <v>612</v>
      </c>
      <c r="N19" s="15" t="s">
        <v>582</v>
      </c>
      <c r="O19" s="15" t="s">
        <v>37</v>
      </c>
      <c r="P19" s="15" t="s">
        <v>712</v>
      </c>
      <c r="Q19" s="47" t="s">
        <v>713</v>
      </c>
      <c r="R19" s="15" t="s">
        <v>714</v>
      </c>
      <c r="S19" s="15" t="s">
        <v>586</v>
      </c>
      <c r="T19" s="54" t="s">
        <v>715</v>
      </c>
      <c r="U19" s="15" t="s">
        <v>588</v>
      </c>
    </row>
    <row r="20" outlineLevel="1">
      <c r="A20" s="44">
        <v>16.0</v>
      </c>
      <c r="B20" s="15" t="s">
        <v>573</v>
      </c>
      <c r="C20" s="15" t="s">
        <v>574</v>
      </c>
      <c r="D20" s="15" t="s">
        <v>716</v>
      </c>
      <c r="E20" s="15" t="s">
        <v>232</v>
      </c>
      <c r="F20" s="15">
        <v>3.601006884E9</v>
      </c>
      <c r="G20" s="15" t="s">
        <v>717</v>
      </c>
      <c r="H20" s="15" t="s">
        <v>718</v>
      </c>
      <c r="I20" s="55" t="s">
        <v>719</v>
      </c>
      <c r="J20" s="15" t="s">
        <v>720</v>
      </c>
      <c r="K20" s="16" t="s">
        <v>579</v>
      </c>
      <c r="L20" s="42" t="s">
        <v>580</v>
      </c>
      <c r="M20" s="15" t="s">
        <v>721</v>
      </c>
      <c r="N20" s="15" t="s">
        <v>582</v>
      </c>
      <c r="O20" s="15" t="s">
        <v>37</v>
      </c>
      <c r="P20" s="15" t="s">
        <v>722</v>
      </c>
      <c r="Q20" s="43" t="s">
        <v>723</v>
      </c>
      <c r="R20" s="15" t="s">
        <v>724</v>
      </c>
      <c r="S20" s="15" t="s">
        <v>725</v>
      </c>
      <c r="T20" s="15" t="s">
        <v>726</v>
      </c>
      <c r="U20" s="15" t="s">
        <v>588</v>
      </c>
    </row>
    <row r="21" outlineLevel="1">
      <c r="A21" s="44">
        <v>17.0</v>
      </c>
      <c r="B21" s="15" t="s">
        <v>573</v>
      </c>
      <c r="C21" s="15" t="s">
        <v>574</v>
      </c>
      <c r="D21" s="15" t="s">
        <v>727</v>
      </c>
      <c r="E21" s="15" t="s">
        <v>232</v>
      </c>
      <c r="F21" s="15">
        <v>3.6010067E9</v>
      </c>
      <c r="G21" s="15" t="s">
        <v>728</v>
      </c>
      <c r="H21" s="15" t="s">
        <v>729</v>
      </c>
      <c r="I21" s="48" t="s">
        <v>730</v>
      </c>
      <c r="J21" s="15" t="s">
        <v>632</v>
      </c>
      <c r="K21" s="16" t="s">
        <v>579</v>
      </c>
      <c r="L21" s="42" t="s">
        <v>580</v>
      </c>
      <c r="M21" s="15" t="s">
        <v>693</v>
      </c>
      <c r="N21" s="15" t="s">
        <v>582</v>
      </c>
      <c r="O21" s="15" t="s">
        <v>37</v>
      </c>
      <c r="P21" s="15" t="s">
        <v>731</v>
      </c>
      <c r="Q21" s="47" t="s">
        <v>732</v>
      </c>
      <c r="R21" s="15" t="s">
        <v>733</v>
      </c>
      <c r="S21" s="15" t="s">
        <v>734</v>
      </c>
      <c r="T21" s="15" t="s">
        <v>735</v>
      </c>
      <c r="U21" s="15" t="s">
        <v>588</v>
      </c>
    </row>
    <row r="22" outlineLevel="1">
      <c r="A22" s="44">
        <v>18.0</v>
      </c>
      <c r="B22" s="15" t="s">
        <v>573</v>
      </c>
      <c r="C22" s="15" t="s">
        <v>574</v>
      </c>
      <c r="D22" s="15" t="s">
        <v>736</v>
      </c>
      <c r="E22" s="15" t="s">
        <v>232</v>
      </c>
      <c r="F22" s="15">
        <v>3.601003121E9</v>
      </c>
      <c r="G22" s="15" t="s">
        <v>737</v>
      </c>
      <c r="H22" s="15" t="s">
        <v>738</v>
      </c>
      <c r="I22" s="48" t="s">
        <v>739</v>
      </c>
      <c r="J22" s="15" t="s">
        <v>372</v>
      </c>
      <c r="K22" s="16" t="s">
        <v>579</v>
      </c>
      <c r="L22" s="42" t="s">
        <v>580</v>
      </c>
      <c r="M22" s="15" t="s">
        <v>455</v>
      </c>
      <c r="N22" s="15" t="s">
        <v>582</v>
      </c>
      <c r="O22" s="15" t="s">
        <v>37</v>
      </c>
      <c r="P22" s="15" t="s">
        <v>740</v>
      </c>
      <c r="Q22" s="47" t="s">
        <v>741</v>
      </c>
      <c r="R22" s="15" t="s">
        <v>742</v>
      </c>
      <c r="S22" s="15" t="s">
        <v>743</v>
      </c>
      <c r="T22" s="15" t="s">
        <v>744</v>
      </c>
      <c r="U22" s="15" t="s">
        <v>588</v>
      </c>
    </row>
    <row r="23" outlineLevel="1">
      <c r="A23" s="44">
        <v>19.0</v>
      </c>
      <c r="B23" s="15" t="s">
        <v>573</v>
      </c>
      <c r="C23" s="15" t="s">
        <v>574</v>
      </c>
      <c r="D23" s="15" t="s">
        <v>745</v>
      </c>
      <c r="E23" s="15" t="s">
        <v>232</v>
      </c>
      <c r="F23" s="15">
        <v>3.601007084E9</v>
      </c>
      <c r="G23" s="15" t="s">
        <v>746</v>
      </c>
      <c r="H23" s="15" t="s">
        <v>747</v>
      </c>
      <c r="I23" s="48" t="s">
        <v>748</v>
      </c>
      <c r="J23" s="15" t="s">
        <v>632</v>
      </c>
      <c r="K23" s="16" t="s">
        <v>579</v>
      </c>
      <c r="L23" s="42" t="s">
        <v>580</v>
      </c>
      <c r="M23" s="15" t="s">
        <v>721</v>
      </c>
      <c r="N23" s="15" t="s">
        <v>582</v>
      </c>
      <c r="O23" s="15" t="s">
        <v>37</v>
      </c>
      <c r="P23" s="15" t="s">
        <v>749</v>
      </c>
      <c r="Q23" s="47" t="s">
        <v>750</v>
      </c>
      <c r="R23" s="15" t="s">
        <v>751</v>
      </c>
      <c r="S23" s="15" t="s">
        <v>586</v>
      </c>
      <c r="T23" s="15" t="s">
        <v>752</v>
      </c>
      <c r="U23" s="15" t="s">
        <v>588</v>
      </c>
    </row>
    <row r="24" outlineLevel="1">
      <c r="A24" s="44">
        <v>20.0</v>
      </c>
      <c r="B24" s="15" t="s">
        <v>573</v>
      </c>
      <c r="C24" s="15" t="s">
        <v>574</v>
      </c>
      <c r="D24" s="15" t="s">
        <v>753</v>
      </c>
      <c r="E24" s="15" t="s">
        <v>232</v>
      </c>
      <c r="F24" s="15">
        <v>3.60100686E9</v>
      </c>
      <c r="G24" s="15" t="s">
        <v>754</v>
      </c>
      <c r="H24" s="15" t="s">
        <v>755</v>
      </c>
      <c r="I24" s="46" t="s">
        <v>756</v>
      </c>
      <c r="J24" s="15" t="s">
        <v>632</v>
      </c>
      <c r="K24" s="16" t="s">
        <v>579</v>
      </c>
      <c r="L24" s="42" t="s">
        <v>580</v>
      </c>
      <c r="M24" s="15" t="s">
        <v>196</v>
      </c>
      <c r="N24" s="15" t="s">
        <v>582</v>
      </c>
      <c r="O24" s="15" t="s">
        <v>37</v>
      </c>
      <c r="P24" s="15" t="s">
        <v>757</v>
      </c>
      <c r="Q24" s="47" t="s">
        <v>758</v>
      </c>
      <c r="R24" s="15" t="s">
        <v>759</v>
      </c>
      <c r="S24" s="15" t="s">
        <v>760</v>
      </c>
      <c r="T24" s="15" t="s">
        <v>761</v>
      </c>
      <c r="U24" s="15" t="s">
        <v>588</v>
      </c>
    </row>
    <row r="25" outlineLevel="1">
      <c r="A25" s="44">
        <v>21.0</v>
      </c>
      <c r="B25" s="15" t="s">
        <v>573</v>
      </c>
      <c r="C25" s="15" t="s">
        <v>574</v>
      </c>
      <c r="D25" s="15" t="s">
        <v>762</v>
      </c>
      <c r="E25" s="15" t="s">
        <v>232</v>
      </c>
      <c r="F25" s="15">
        <v>3.60100682E9</v>
      </c>
      <c r="G25" s="50" t="s">
        <v>763</v>
      </c>
      <c r="H25" s="15" t="s">
        <v>764</v>
      </c>
      <c r="I25" s="48" t="s">
        <v>765</v>
      </c>
      <c r="J25" s="15" t="s">
        <v>632</v>
      </c>
      <c r="K25" s="16" t="s">
        <v>579</v>
      </c>
      <c r="L25" s="42" t="s">
        <v>580</v>
      </c>
      <c r="M25" s="15" t="s">
        <v>766</v>
      </c>
      <c r="N25" s="15" t="s">
        <v>582</v>
      </c>
      <c r="O25" s="15" t="s">
        <v>37</v>
      </c>
      <c r="P25" s="15" t="s">
        <v>767</v>
      </c>
      <c r="Q25" s="43" t="s">
        <v>768</v>
      </c>
      <c r="R25" s="15" t="s">
        <v>769</v>
      </c>
      <c r="S25" s="15" t="s">
        <v>770</v>
      </c>
      <c r="T25" s="15" t="s">
        <v>771</v>
      </c>
      <c r="U25" s="15" t="s">
        <v>772</v>
      </c>
    </row>
    <row r="26" ht="99.75" customHeight="1" outlineLevel="1">
      <c r="A26" s="44">
        <v>22.0</v>
      </c>
      <c r="B26" s="15" t="s">
        <v>573</v>
      </c>
      <c r="C26" s="15" t="s">
        <v>574</v>
      </c>
      <c r="D26" s="15" t="s">
        <v>773</v>
      </c>
      <c r="E26" s="15" t="s">
        <v>232</v>
      </c>
      <c r="F26" s="2">
        <v>3.601007052E9</v>
      </c>
      <c r="G26" s="45" t="s">
        <v>774</v>
      </c>
      <c r="H26" s="15" t="s">
        <v>775</v>
      </c>
      <c r="I26" s="46" t="s">
        <v>776</v>
      </c>
      <c r="J26" s="15" t="s">
        <v>632</v>
      </c>
      <c r="K26" s="16" t="s">
        <v>579</v>
      </c>
      <c r="L26" s="42" t="s">
        <v>580</v>
      </c>
      <c r="M26" s="15" t="s">
        <v>238</v>
      </c>
      <c r="N26" s="15" t="s">
        <v>582</v>
      </c>
      <c r="O26" s="15" t="s">
        <v>777</v>
      </c>
      <c r="P26" s="15" t="s">
        <v>778</v>
      </c>
      <c r="Q26" s="47" t="s">
        <v>779</v>
      </c>
      <c r="R26" s="15" t="s">
        <v>780</v>
      </c>
      <c r="S26" s="15" t="s">
        <v>760</v>
      </c>
      <c r="T26" s="56" t="s">
        <v>781</v>
      </c>
      <c r="U26" s="57" t="s">
        <v>782</v>
      </c>
    </row>
    <row r="27">
      <c r="A27" s="58" t="s">
        <v>783</v>
      </c>
      <c r="B27" s="30"/>
      <c r="C27" s="30"/>
      <c r="D27" s="30"/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1"/>
    </row>
    <row r="28" ht="99.75" customHeight="1" outlineLevel="1">
      <c r="A28" s="44">
        <v>1.0</v>
      </c>
      <c r="B28" s="15" t="s">
        <v>784</v>
      </c>
      <c r="C28" s="15" t="s">
        <v>574</v>
      </c>
      <c r="D28" s="15" t="s">
        <v>785</v>
      </c>
      <c r="E28" s="15" t="s">
        <v>45</v>
      </c>
      <c r="F28" s="15">
        <v>3.602004696E9</v>
      </c>
      <c r="G28" s="45" t="s">
        <v>786</v>
      </c>
      <c r="H28" s="15" t="s">
        <v>787</v>
      </c>
      <c r="I28" s="55"/>
      <c r="J28" s="15" t="s">
        <v>372</v>
      </c>
      <c r="K28" s="16" t="s">
        <v>788</v>
      </c>
      <c r="L28" s="42" t="s">
        <v>580</v>
      </c>
      <c r="M28" s="15" t="s">
        <v>455</v>
      </c>
      <c r="N28" s="15" t="s">
        <v>582</v>
      </c>
      <c r="O28" s="59"/>
      <c r="P28" s="15" t="s">
        <v>789</v>
      </c>
      <c r="Q28" s="60" t="s">
        <v>790</v>
      </c>
      <c r="R28" s="61" t="s">
        <v>791</v>
      </c>
      <c r="S28" s="15" t="s">
        <v>792</v>
      </c>
      <c r="T28" s="15" t="s">
        <v>793</v>
      </c>
      <c r="U28" s="57"/>
    </row>
    <row r="29" ht="99.75" customHeight="1" outlineLevel="1">
      <c r="A29" s="44">
        <v>2.0</v>
      </c>
      <c r="B29" s="15" t="s">
        <v>784</v>
      </c>
      <c r="C29" s="15" t="s">
        <v>574</v>
      </c>
      <c r="D29" s="15" t="s">
        <v>794</v>
      </c>
      <c r="E29" s="15" t="s">
        <v>45</v>
      </c>
      <c r="F29" s="15">
        <v>3.602006171E9</v>
      </c>
      <c r="G29" s="45" t="s">
        <v>795</v>
      </c>
      <c r="H29" s="15" t="s">
        <v>796</v>
      </c>
      <c r="I29" s="55"/>
      <c r="J29" s="15" t="s">
        <v>372</v>
      </c>
      <c r="K29" s="16" t="s">
        <v>788</v>
      </c>
      <c r="L29" s="42" t="s">
        <v>580</v>
      </c>
      <c r="M29" s="15" t="s">
        <v>455</v>
      </c>
      <c r="N29" s="15" t="s">
        <v>582</v>
      </c>
      <c r="O29" s="59"/>
      <c r="P29" s="15" t="s">
        <v>797</v>
      </c>
      <c r="Q29" s="60" t="s">
        <v>798</v>
      </c>
      <c r="R29" s="61" t="s">
        <v>791</v>
      </c>
      <c r="S29" s="15" t="s">
        <v>792</v>
      </c>
      <c r="T29" s="15" t="s">
        <v>799</v>
      </c>
      <c r="U29" s="57"/>
    </row>
    <row r="30" ht="99.75" customHeight="1" outlineLevel="1">
      <c r="A30" s="44">
        <v>3.0</v>
      </c>
      <c r="B30" s="15" t="s">
        <v>784</v>
      </c>
      <c r="C30" s="15" t="s">
        <v>574</v>
      </c>
      <c r="D30" s="15" t="s">
        <v>800</v>
      </c>
      <c r="E30" s="15" t="s">
        <v>45</v>
      </c>
      <c r="F30" s="15">
        <v>3.602004713E9</v>
      </c>
      <c r="G30" s="45" t="s">
        <v>801</v>
      </c>
      <c r="H30" s="15" t="s">
        <v>802</v>
      </c>
      <c r="I30" s="55"/>
      <c r="J30" s="15" t="s">
        <v>372</v>
      </c>
      <c r="K30" s="16" t="s">
        <v>803</v>
      </c>
      <c r="L30" s="42" t="s">
        <v>580</v>
      </c>
      <c r="M30" s="15" t="s">
        <v>238</v>
      </c>
      <c r="N30" s="15" t="s">
        <v>582</v>
      </c>
      <c r="O30" s="59"/>
      <c r="P30" s="15" t="s">
        <v>804</v>
      </c>
      <c r="Q30" s="60" t="s">
        <v>805</v>
      </c>
      <c r="R30" s="61" t="s">
        <v>791</v>
      </c>
      <c r="S30" s="15" t="s">
        <v>792</v>
      </c>
      <c r="T30" s="15" t="s">
        <v>806</v>
      </c>
      <c r="U30" s="57"/>
    </row>
    <row r="31" ht="99.75" customHeight="1" outlineLevel="1">
      <c r="A31" s="44">
        <v>4.0</v>
      </c>
      <c r="B31" s="15" t="s">
        <v>784</v>
      </c>
      <c r="C31" s="15" t="s">
        <v>574</v>
      </c>
      <c r="D31" s="15" t="s">
        <v>807</v>
      </c>
      <c r="E31" s="15" t="s">
        <v>45</v>
      </c>
      <c r="F31" s="15">
        <v>3.602004657E9</v>
      </c>
      <c r="G31" s="45" t="s">
        <v>808</v>
      </c>
      <c r="H31" s="15" t="s">
        <v>809</v>
      </c>
      <c r="I31" s="55"/>
      <c r="J31" s="15" t="s">
        <v>372</v>
      </c>
      <c r="K31" s="16" t="s">
        <v>803</v>
      </c>
      <c r="L31" s="42" t="s">
        <v>580</v>
      </c>
      <c r="M31" s="15" t="s">
        <v>238</v>
      </c>
      <c r="N31" s="15" t="s">
        <v>582</v>
      </c>
      <c r="O31" s="59"/>
      <c r="P31" s="15" t="s">
        <v>810</v>
      </c>
      <c r="Q31" s="60" t="s">
        <v>811</v>
      </c>
      <c r="R31" s="61" t="s">
        <v>791</v>
      </c>
      <c r="S31" s="15" t="s">
        <v>812</v>
      </c>
      <c r="T31" s="15" t="s">
        <v>813</v>
      </c>
      <c r="U31" s="57"/>
    </row>
    <row r="32" ht="99.75" customHeight="1" outlineLevel="1">
      <c r="A32" s="44">
        <v>5.0</v>
      </c>
      <c r="B32" s="15" t="s">
        <v>784</v>
      </c>
      <c r="C32" s="15" t="s">
        <v>574</v>
      </c>
      <c r="D32" s="15" t="s">
        <v>814</v>
      </c>
      <c r="E32" s="15" t="s">
        <v>45</v>
      </c>
      <c r="F32" s="15">
        <v>3.602004784E9</v>
      </c>
      <c r="G32" s="45" t="s">
        <v>815</v>
      </c>
      <c r="H32" s="15" t="s">
        <v>816</v>
      </c>
      <c r="I32" s="55"/>
      <c r="J32" s="15" t="s">
        <v>372</v>
      </c>
      <c r="K32" s="16" t="s">
        <v>817</v>
      </c>
      <c r="L32" s="42" t="s">
        <v>580</v>
      </c>
      <c r="M32" s="15" t="s">
        <v>238</v>
      </c>
      <c r="N32" s="15" t="s">
        <v>582</v>
      </c>
      <c r="O32" s="59"/>
      <c r="P32" s="15" t="s">
        <v>818</v>
      </c>
      <c r="Q32" s="62" t="s">
        <v>819</v>
      </c>
      <c r="R32" s="61" t="s">
        <v>791</v>
      </c>
      <c r="S32" s="15" t="s">
        <v>792</v>
      </c>
      <c r="T32" s="15" t="s">
        <v>820</v>
      </c>
      <c r="U32" s="57"/>
    </row>
    <row r="33" ht="99.75" customHeight="1" outlineLevel="1">
      <c r="A33" s="44">
        <v>6.0</v>
      </c>
      <c r="B33" s="15" t="s">
        <v>784</v>
      </c>
      <c r="C33" s="15" t="s">
        <v>574</v>
      </c>
      <c r="D33" s="15" t="s">
        <v>821</v>
      </c>
      <c r="E33" s="15" t="s">
        <v>45</v>
      </c>
      <c r="F33" s="15">
        <v>3.602004223E9</v>
      </c>
      <c r="G33" s="45" t="s">
        <v>822</v>
      </c>
      <c r="H33" s="15" t="s">
        <v>823</v>
      </c>
      <c r="I33" s="55"/>
      <c r="J33" s="15" t="s">
        <v>372</v>
      </c>
      <c r="K33" s="16" t="s">
        <v>824</v>
      </c>
      <c r="L33" s="42" t="s">
        <v>580</v>
      </c>
      <c r="M33" s="15" t="s">
        <v>238</v>
      </c>
      <c r="N33" s="15" t="s">
        <v>582</v>
      </c>
      <c r="O33" s="59"/>
      <c r="P33" s="15" t="s">
        <v>825</v>
      </c>
      <c r="Q33" s="60" t="s">
        <v>826</v>
      </c>
      <c r="R33" s="61" t="s">
        <v>791</v>
      </c>
      <c r="S33" s="15" t="s">
        <v>792</v>
      </c>
      <c r="T33" s="15" t="s">
        <v>827</v>
      </c>
      <c r="U33" s="57"/>
    </row>
    <row r="34" ht="99.75" customHeight="1" outlineLevel="1">
      <c r="A34" s="44">
        <v>7.0</v>
      </c>
      <c r="B34" s="15" t="s">
        <v>784</v>
      </c>
      <c r="C34" s="15" t="s">
        <v>574</v>
      </c>
      <c r="D34" s="15" t="s">
        <v>828</v>
      </c>
      <c r="E34" s="15" t="s">
        <v>232</v>
      </c>
      <c r="F34" s="15">
        <v>3.602001649E9</v>
      </c>
      <c r="G34" s="45" t="s">
        <v>829</v>
      </c>
      <c r="H34" s="15" t="s">
        <v>830</v>
      </c>
      <c r="I34" s="55"/>
      <c r="J34" s="15" t="s">
        <v>372</v>
      </c>
      <c r="K34" s="16" t="s">
        <v>803</v>
      </c>
      <c r="L34" s="42" t="s">
        <v>580</v>
      </c>
      <c r="M34" s="15" t="s">
        <v>612</v>
      </c>
      <c r="N34" s="15" t="s">
        <v>582</v>
      </c>
      <c r="O34" s="59"/>
      <c r="P34" s="15" t="s">
        <v>831</v>
      </c>
      <c r="Q34" s="60" t="s">
        <v>832</v>
      </c>
      <c r="R34" s="61" t="s">
        <v>791</v>
      </c>
      <c r="S34" s="15" t="s">
        <v>792</v>
      </c>
      <c r="T34" s="15" t="s">
        <v>833</v>
      </c>
      <c r="U34" s="57"/>
    </row>
    <row r="35" ht="99.75" customHeight="1" outlineLevel="1">
      <c r="A35" s="44">
        <v>8.0</v>
      </c>
      <c r="B35" s="15" t="s">
        <v>784</v>
      </c>
      <c r="C35" s="15" t="s">
        <v>574</v>
      </c>
      <c r="D35" s="15" t="s">
        <v>834</v>
      </c>
      <c r="E35" s="15" t="s">
        <v>232</v>
      </c>
      <c r="F35" s="15">
        <v>3.60200671E9</v>
      </c>
      <c r="G35" s="45" t="s">
        <v>835</v>
      </c>
      <c r="H35" s="15" t="s">
        <v>836</v>
      </c>
      <c r="I35" s="55"/>
      <c r="J35" s="15" t="s">
        <v>372</v>
      </c>
      <c r="K35" s="16" t="s">
        <v>803</v>
      </c>
      <c r="L35" s="42" t="s">
        <v>580</v>
      </c>
      <c r="M35" s="15" t="s">
        <v>612</v>
      </c>
      <c r="N35" s="15" t="s">
        <v>582</v>
      </c>
      <c r="O35" s="59"/>
      <c r="P35" s="15" t="s">
        <v>837</v>
      </c>
      <c r="Q35" s="62" t="s">
        <v>838</v>
      </c>
      <c r="R35" s="61" t="s">
        <v>791</v>
      </c>
      <c r="S35" s="15" t="s">
        <v>792</v>
      </c>
      <c r="T35" s="15" t="s">
        <v>839</v>
      </c>
      <c r="U35" s="57"/>
    </row>
    <row r="36" ht="99.75" customHeight="1" outlineLevel="1">
      <c r="A36" s="44">
        <v>9.0</v>
      </c>
      <c r="B36" s="15" t="s">
        <v>784</v>
      </c>
      <c r="C36" s="15" t="s">
        <v>574</v>
      </c>
      <c r="D36" s="15" t="s">
        <v>840</v>
      </c>
      <c r="E36" s="15" t="s">
        <v>232</v>
      </c>
      <c r="F36" s="15">
        <v>3.602006213E9</v>
      </c>
      <c r="G36" s="45" t="s">
        <v>841</v>
      </c>
      <c r="H36" s="15" t="s">
        <v>842</v>
      </c>
      <c r="I36" s="55"/>
      <c r="J36" s="15" t="s">
        <v>372</v>
      </c>
      <c r="K36" s="16" t="s">
        <v>803</v>
      </c>
      <c r="L36" s="42" t="s">
        <v>580</v>
      </c>
      <c r="M36" s="15" t="s">
        <v>238</v>
      </c>
      <c r="N36" s="15" t="s">
        <v>582</v>
      </c>
      <c r="O36" s="59"/>
      <c r="P36" s="15" t="s">
        <v>843</v>
      </c>
      <c r="Q36" s="60" t="s">
        <v>844</v>
      </c>
      <c r="R36" s="61" t="s">
        <v>791</v>
      </c>
      <c r="S36" s="15" t="s">
        <v>792</v>
      </c>
      <c r="T36" s="15" t="s">
        <v>845</v>
      </c>
      <c r="U36" s="57"/>
    </row>
    <row r="37" ht="99.75" customHeight="1" outlineLevel="1">
      <c r="A37" s="44">
        <v>10.0</v>
      </c>
      <c r="B37" s="15" t="s">
        <v>784</v>
      </c>
      <c r="C37" s="15" t="s">
        <v>574</v>
      </c>
      <c r="D37" s="15" t="s">
        <v>846</v>
      </c>
      <c r="E37" s="15" t="s">
        <v>232</v>
      </c>
      <c r="F37" s="15">
        <v>3.602004632E9</v>
      </c>
      <c r="G37" s="45" t="s">
        <v>847</v>
      </c>
      <c r="H37" s="15" t="s">
        <v>848</v>
      </c>
      <c r="I37" s="55"/>
      <c r="J37" s="15" t="s">
        <v>372</v>
      </c>
      <c r="K37" s="16" t="s">
        <v>803</v>
      </c>
      <c r="L37" s="42" t="s">
        <v>580</v>
      </c>
      <c r="M37" s="15" t="s">
        <v>143</v>
      </c>
      <c r="N37" s="15" t="s">
        <v>582</v>
      </c>
      <c r="O37" s="59"/>
      <c r="P37" s="15" t="s">
        <v>849</v>
      </c>
      <c r="Q37" s="60" t="s">
        <v>850</v>
      </c>
      <c r="R37" s="61" t="s">
        <v>791</v>
      </c>
      <c r="S37" s="15" t="s">
        <v>792</v>
      </c>
      <c r="T37" s="15" t="s">
        <v>851</v>
      </c>
      <c r="U37" s="57"/>
    </row>
    <row r="38" ht="99.75" customHeight="1" outlineLevel="1">
      <c r="A38" s="44">
        <v>11.0</v>
      </c>
      <c r="B38" s="15" t="s">
        <v>784</v>
      </c>
      <c r="C38" s="15" t="s">
        <v>574</v>
      </c>
      <c r="D38" s="15" t="s">
        <v>852</v>
      </c>
      <c r="E38" s="15" t="s">
        <v>232</v>
      </c>
      <c r="F38" s="15">
        <v>3.602004745E9</v>
      </c>
      <c r="G38" s="45" t="s">
        <v>853</v>
      </c>
      <c r="H38" s="15" t="s">
        <v>854</v>
      </c>
      <c r="I38" s="55"/>
      <c r="J38" s="15" t="s">
        <v>372</v>
      </c>
      <c r="K38" s="16" t="s">
        <v>803</v>
      </c>
      <c r="L38" s="42" t="s">
        <v>580</v>
      </c>
      <c r="M38" s="15" t="s">
        <v>855</v>
      </c>
      <c r="N38" s="15" t="s">
        <v>582</v>
      </c>
      <c r="O38" s="59"/>
      <c r="P38" s="15" t="s">
        <v>856</v>
      </c>
      <c r="Q38" s="60" t="s">
        <v>857</v>
      </c>
      <c r="R38" s="61" t="s">
        <v>791</v>
      </c>
      <c r="S38" s="15" t="s">
        <v>792</v>
      </c>
      <c r="T38" s="15" t="s">
        <v>858</v>
      </c>
      <c r="U38" s="57"/>
    </row>
    <row r="39" ht="99.75" customHeight="1" outlineLevel="1">
      <c r="A39" s="44">
        <v>12.0</v>
      </c>
      <c r="B39" s="15" t="s">
        <v>784</v>
      </c>
      <c r="C39" s="15" t="s">
        <v>574</v>
      </c>
      <c r="D39" s="15" t="s">
        <v>859</v>
      </c>
      <c r="E39" s="15" t="s">
        <v>232</v>
      </c>
      <c r="F39" s="15">
        <v>3.602004449E9</v>
      </c>
      <c r="G39" s="45" t="s">
        <v>860</v>
      </c>
      <c r="H39" s="15" t="s">
        <v>861</v>
      </c>
      <c r="I39" s="55"/>
      <c r="J39" s="15" t="s">
        <v>372</v>
      </c>
      <c r="K39" s="16" t="s">
        <v>803</v>
      </c>
      <c r="L39" s="42" t="s">
        <v>580</v>
      </c>
      <c r="M39" s="15" t="s">
        <v>455</v>
      </c>
      <c r="N39" s="15" t="s">
        <v>582</v>
      </c>
      <c r="O39" s="59"/>
      <c r="P39" s="15" t="s">
        <v>862</v>
      </c>
      <c r="Q39" s="60" t="s">
        <v>863</v>
      </c>
      <c r="R39" s="61" t="s">
        <v>791</v>
      </c>
      <c r="S39" s="15" t="s">
        <v>792</v>
      </c>
      <c r="T39" s="15" t="s">
        <v>864</v>
      </c>
      <c r="U39" s="57"/>
    </row>
    <row r="40" ht="99.75" customHeight="1" outlineLevel="1">
      <c r="A40" s="44">
        <v>13.0</v>
      </c>
      <c r="B40" s="15" t="s">
        <v>784</v>
      </c>
      <c r="C40" s="15" t="s">
        <v>574</v>
      </c>
      <c r="D40" s="15" t="s">
        <v>865</v>
      </c>
      <c r="E40" s="15" t="s">
        <v>232</v>
      </c>
      <c r="F40" s="15">
        <v>3.602004706E9</v>
      </c>
      <c r="G40" s="45" t="s">
        <v>866</v>
      </c>
      <c r="H40" s="15" t="s">
        <v>867</v>
      </c>
      <c r="I40" s="55"/>
      <c r="J40" s="15" t="s">
        <v>372</v>
      </c>
      <c r="K40" s="16" t="s">
        <v>803</v>
      </c>
      <c r="L40" s="42" t="s">
        <v>580</v>
      </c>
      <c r="M40" s="15" t="s">
        <v>455</v>
      </c>
      <c r="N40" s="15" t="s">
        <v>582</v>
      </c>
      <c r="O40" s="59"/>
      <c r="P40" s="15" t="s">
        <v>868</v>
      </c>
      <c r="Q40" s="60" t="s">
        <v>869</v>
      </c>
      <c r="R40" s="61" t="s">
        <v>791</v>
      </c>
      <c r="S40" s="15" t="s">
        <v>792</v>
      </c>
      <c r="T40" s="15" t="s">
        <v>870</v>
      </c>
      <c r="U40" s="57"/>
    </row>
    <row r="41" ht="99.75" customHeight="1" outlineLevel="1">
      <c r="A41" s="44">
        <v>14.0</v>
      </c>
      <c r="B41" s="15" t="s">
        <v>784</v>
      </c>
      <c r="C41" s="15" t="s">
        <v>574</v>
      </c>
      <c r="D41" s="15" t="s">
        <v>871</v>
      </c>
      <c r="E41" s="15" t="s">
        <v>232</v>
      </c>
      <c r="F41" s="15">
        <v>3.602006189E9</v>
      </c>
      <c r="G41" s="45" t="s">
        <v>872</v>
      </c>
      <c r="H41" s="15" t="s">
        <v>873</v>
      </c>
      <c r="I41" s="55"/>
      <c r="J41" s="15" t="s">
        <v>372</v>
      </c>
      <c r="K41" s="16" t="s">
        <v>803</v>
      </c>
      <c r="L41" s="42" t="s">
        <v>580</v>
      </c>
      <c r="M41" s="15" t="s">
        <v>238</v>
      </c>
      <c r="N41" s="15" t="s">
        <v>582</v>
      </c>
      <c r="O41" s="59"/>
      <c r="P41" s="15" t="s">
        <v>874</v>
      </c>
      <c r="Q41" s="60" t="s">
        <v>875</v>
      </c>
      <c r="R41" s="61" t="s">
        <v>791</v>
      </c>
      <c r="S41" s="15" t="s">
        <v>792</v>
      </c>
      <c r="T41" s="15" t="s">
        <v>876</v>
      </c>
      <c r="U41" s="57"/>
    </row>
    <row r="42" ht="99.75" customHeight="1" outlineLevel="1">
      <c r="A42" s="44">
        <v>15.0</v>
      </c>
      <c r="B42" s="15" t="s">
        <v>784</v>
      </c>
      <c r="C42" s="15" t="s">
        <v>574</v>
      </c>
      <c r="D42" s="15" t="s">
        <v>877</v>
      </c>
      <c r="E42" s="15" t="s">
        <v>232</v>
      </c>
      <c r="F42" s="15">
        <v>3.602002674E9</v>
      </c>
      <c r="G42" s="45" t="s">
        <v>878</v>
      </c>
      <c r="H42" s="15" t="s">
        <v>879</v>
      </c>
      <c r="I42" s="55"/>
      <c r="J42" s="15" t="s">
        <v>372</v>
      </c>
      <c r="K42" s="16" t="s">
        <v>788</v>
      </c>
      <c r="L42" s="42" t="s">
        <v>580</v>
      </c>
      <c r="M42" s="15" t="s">
        <v>238</v>
      </c>
      <c r="N42" s="15" t="s">
        <v>582</v>
      </c>
      <c r="O42" s="59"/>
      <c r="P42" s="15" t="s">
        <v>880</v>
      </c>
      <c r="Q42" s="60" t="s">
        <v>881</v>
      </c>
      <c r="R42" s="61" t="s">
        <v>791</v>
      </c>
      <c r="S42" s="15" t="s">
        <v>792</v>
      </c>
      <c r="T42" s="15" t="s">
        <v>882</v>
      </c>
      <c r="U42" s="57"/>
    </row>
    <row r="43" ht="99.75" customHeight="1" outlineLevel="1">
      <c r="A43" s="44">
        <v>16.0</v>
      </c>
      <c r="B43" s="15" t="s">
        <v>784</v>
      </c>
      <c r="C43" s="15" t="s">
        <v>574</v>
      </c>
      <c r="D43" s="15" t="s">
        <v>883</v>
      </c>
      <c r="E43" s="15" t="s">
        <v>232</v>
      </c>
      <c r="F43" s="15">
        <v>3.60200622E9</v>
      </c>
      <c r="G43" s="45" t="s">
        <v>884</v>
      </c>
      <c r="H43" s="15" t="s">
        <v>885</v>
      </c>
      <c r="I43" s="55"/>
      <c r="J43" s="15" t="s">
        <v>372</v>
      </c>
      <c r="K43" s="16" t="s">
        <v>803</v>
      </c>
      <c r="L43" s="42" t="s">
        <v>580</v>
      </c>
      <c r="M43" s="15" t="s">
        <v>238</v>
      </c>
      <c r="N43" s="15" t="s">
        <v>582</v>
      </c>
      <c r="O43" s="59"/>
      <c r="P43" s="15" t="s">
        <v>886</v>
      </c>
      <c r="Q43" s="60" t="s">
        <v>887</v>
      </c>
      <c r="R43" s="61" t="s">
        <v>791</v>
      </c>
      <c r="S43" s="15" t="s">
        <v>888</v>
      </c>
      <c r="T43" s="15" t="s">
        <v>889</v>
      </c>
      <c r="U43" s="57"/>
    </row>
    <row r="44" ht="99.75" customHeight="1" outlineLevel="1">
      <c r="A44" s="44">
        <v>17.0</v>
      </c>
      <c r="B44" s="15" t="s">
        <v>784</v>
      </c>
      <c r="C44" s="15" t="s">
        <v>574</v>
      </c>
      <c r="D44" s="15" t="s">
        <v>890</v>
      </c>
      <c r="E44" s="15" t="s">
        <v>232</v>
      </c>
      <c r="F44" s="15">
        <v>3.602004671E9</v>
      </c>
      <c r="G44" s="45" t="s">
        <v>891</v>
      </c>
      <c r="H44" s="15" t="s">
        <v>892</v>
      </c>
      <c r="I44" s="55"/>
      <c r="J44" s="15" t="s">
        <v>372</v>
      </c>
      <c r="K44" s="16" t="s">
        <v>803</v>
      </c>
      <c r="L44" s="42" t="s">
        <v>580</v>
      </c>
      <c r="M44" s="15" t="s">
        <v>238</v>
      </c>
      <c r="N44" s="15" t="s">
        <v>582</v>
      </c>
      <c r="O44" s="59"/>
      <c r="P44" s="15" t="s">
        <v>893</v>
      </c>
      <c r="Q44" s="60" t="s">
        <v>894</v>
      </c>
      <c r="R44" s="61" t="s">
        <v>791</v>
      </c>
      <c r="S44" s="15" t="s">
        <v>895</v>
      </c>
      <c r="T44" s="15" t="s">
        <v>896</v>
      </c>
      <c r="U44" s="57"/>
    </row>
    <row r="45" ht="99.75" customHeight="1" outlineLevel="1">
      <c r="A45" s="44">
        <v>18.0</v>
      </c>
      <c r="B45" s="15" t="s">
        <v>784</v>
      </c>
      <c r="C45" s="15" t="s">
        <v>574</v>
      </c>
      <c r="D45" s="15" t="s">
        <v>897</v>
      </c>
      <c r="E45" s="15" t="s">
        <v>232</v>
      </c>
      <c r="F45" s="15">
        <v>3.602006196E9</v>
      </c>
      <c r="G45" s="45" t="s">
        <v>898</v>
      </c>
      <c r="H45" s="15" t="s">
        <v>899</v>
      </c>
      <c r="I45" s="55"/>
      <c r="J45" s="15" t="s">
        <v>632</v>
      </c>
      <c r="K45" s="16" t="s">
        <v>900</v>
      </c>
      <c r="L45" s="42" t="s">
        <v>580</v>
      </c>
      <c r="M45" s="15" t="s">
        <v>238</v>
      </c>
      <c r="N45" s="15" t="s">
        <v>582</v>
      </c>
      <c r="O45" s="59"/>
      <c r="P45" s="15" t="s">
        <v>901</v>
      </c>
      <c r="Q45" s="60" t="s">
        <v>902</v>
      </c>
      <c r="R45" s="61" t="s">
        <v>791</v>
      </c>
      <c r="S45" s="15" t="s">
        <v>792</v>
      </c>
      <c r="T45" s="15"/>
      <c r="U45" s="57"/>
    </row>
    <row r="46" ht="99.75" customHeight="1" outlineLevel="1">
      <c r="A46" s="44">
        <v>19.0</v>
      </c>
      <c r="B46" s="15" t="s">
        <v>784</v>
      </c>
      <c r="C46" s="15" t="s">
        <v>574</v>
      </c>
      <c r="D46" s="15" t="s">
        <v>903</v>
      </c>
      <c r="E46" s="15" t="s">
        <v>232</v>
      </c>
      <c r="F46" s="15">
        <v>3.60200241E9</v>
      </c>
      <c r="G46" s="45" t="s">
        <v>904</v>
      </c>
      <c r="H46" s="15" t="s">
        <v>905</v>
      </c>
      <c r="I46" s="55"/>
      <c r="J46" s="15" t="s">
        <v>372</v>
      </c>
      <c r="K46" s="16" t="s">
        <v>803</v>
      </c>
      <c r="L46" s="42" t="s">
        <v>580</v>
      </c>
      <c r="M46" s="15" t="s">
        <v>238</v>
      </c>
      <c r="N46" s="15" t="s">
        <v>582</v>
      </c>
      <c r="O46" s="59"/>
      <c r="P46" s="15" t="s">
        <v>906</v>
      </c>
      <c r="Q46" s="60" t="s">
        <v>907</v>
      </c>
      <c r="R46" s="61" t="s">
        <v>791</v>
      </c>
      <c r="S46" s="15" t="s">
        <v>792</v>
      </c>
      <c r="T46" s="15"/>
      <c r="U46" s="57"/>
    </row>
    <row r="47" ht="99.75" customHeight="1" outlineLevel="1">
      <c r="A47" s="44">
        <v>20.0</v>
      </c>
      <c r="B47" s="15" t="s">
        <v>784</v>
      </c>
      <c r="C47" s="15" t="s">
        <v>574</v>
      </c>
      <c r="D47" s="15" t="s">
        <v>908</v>
      </c>
      <c r="E47" s="15" t="s">
        <v>232</v>
      </c>
      <c r="F47" s="15">
        <v>3.602002681E9</v>
      </c>
      <c r="G47" s="45" t="s">
        <v>909</v>
      </c>
      <c r="H47" s="15" t="s">
        <v>910</v>
      </c>
      <c r="I47" s="55"/>
      <c r="J47" s="15" t="s">
        <v>372</v>
      </c>
      <c r="K47" s="16" t="s">
        <v>803</v>
      </c>
      <c r="L47" s="42" t="s">
        <v>580</v>
      </c>
      <c r="M47" s="15" t="s">
        <v>238</v>
      </c>
      <c r="N47" s="15" t="s">
        <v>582</v>
      </c>
      <c r="O47" s="59"/>
      <c r="P47" s="15" t="s">
        <v>911</v>
      </c>
      <c r="Q47" s="60" t="s">
        <v>912</v>
      </c>
      <c r="R47" s="61" t="s">
        <v>791</v>
      </c>
      <c r="S47" s="15" t="s">
        <v>792</v>
      </c>
      <c r="T47" s="15" t="s">
        <v>913</v>
      </c>
      <c r="U47" s="57"/>
    </row>
    <row r="48" ht="99.75" customHeight="1" outlineLevel="1">
      <c r="A48" s="44">
        <v>21.0</v>
      </c>
      <c r="B48" s="15" t="s">
        <v>784</v>
      </c>
      <c r="C48" s="15" t="s">
        <v>574</v>
      </c>
      <c r="D48" s="15" t="s">
        <v>914</v>
      </c>
      <c r="E48" s="15" t="s">
        <v>232</v>
      </c>
      <c r="F48" s="15">
        <v>3.60201126E9</v>
      </c>
      <c r="G48" s="45" t="s">
        <v>915</v>
      </c>
      <c r="H48" s="15" t="s">
        <v>916</v>
      </c>
      <c r="I48" s="55"/>
      <c r="J48" s="15" t="s">
        <v>372</v>
      </c>
      <c r="K48" s="16" t="s">
        <v>803</v>
      </c>
      <c r="L48" s="42" t="s">
        <v>580</v>
      </c>
      <c r="M48" s="15" t="s">
        <v>917</v>
      </c>
      <c r="N48" s="15" t="s">
        <v>582</v>
      </c>
      <c r="O48" s="59"/>
      <c r="P48" s="15" t="s">
        <v>918</v>
      </c>
      <c r="Q48" s="60" t="s">
        <v>919</v>
      </c>
      <c r="R48" s="61" t="s">
        <v>791</v>
      </c>
      <c r="S48" s="15" t="s">
        <v>920</v>
      </c>
      <c r="T48" s="15" t="s">
        <v>921</v>
      </c>
      <c r="U48" s="57"/>
    </row>
    <row r="49" ht="99.75" customHeight="1" outlineLevel="1">
      <c r="A49" s="44">
        <v>22.0</v>
      </c>
      <c r="B49" s="15" t="s">
        <v>784</v>
      </c>
      <c r="C49" s="15" t="s">
        <v>574</v>
      </c>
      <c r="D49" s="15" t="s">
        <v>922</v>
      </c>
      <c r="E49" s="15" t="s">
        <v>232</v>
      </c>
      <c r="F49" s="15">
        <v>3.60200768E9</v>
      </c>
      <c r="G49" s="45" t="s">
        <v>923</v>
      </c>
      <c r="H49" s="15" t="s">
        <v>924</v>
      </c>
      <c r="I49" s="55"/>
      <c r="J49" s="15" t="s">
        <v>372</v>
      </c>
      <c r="K49" s="16" t="s">
        <v>803</v>
      </c>
      <c r="L49" s="42" t="s">
        <v>580</v>
      </c>
      <c r="M49" s="15" t="s">
        <v>238</v>
      </c>
      <c r="N49" s="15" t="s">
        <v>582</v>
      </c>
      <c r="O49" s="59"/>
      <c r="P49" s="15" t="s">
        <v>925</v>
      </c>
      <c r="Q49" s="60" t="s">
        <v>926</v>
      </c>
      <c r="R49" s="61" t="s">
        <v>791</v>
      </c>
      <c r="S49" s="15" t="s">
        <v>792</v>
      </c>
      <c r="T49" s="15" t="s">
        <v>927</v>
      </c>
      <c r="U49" s="57"/>
    </row>
    <row r="50" ht="99.75" customHeight="1" outlineLevel="1">
      <c r="A50" s="44">
        <v>23.0</v>
      </c>
      <c r="B50" s="15" t="s">
        <v>784</v>
      </c>
      <c r="C50" s="15" t="s">
        <v>574</v>
      </c>
      <c r="D50" s="15" t="s">
        <v>928</v>
      </c>
      <c r="E50" s="15" t="s">
        <v>45</v>
      </c>
      <c r="F50" s="15">
        <v>3.602006679E9</v>
      </c>
      <c r="G50" s="45" t="s">
        <v>929</v>
      </c>
      <c r="H50" s="15" t="s">
        <v>930</v>
      </c>
      <c r="I50" s="55"/>
      <c r="J50" s="15" t="s">
        <v>372</v>
      </c>
      <c r="K50" s="16" t="s">
        <v>803</v>
      </c>
      <c r="L50" s="42" t="s">
        <v>580</v>
      </c>
      <c r="M50" s="15" t="s">
        <v>238</v>
      </c>
      <c r="N50" s="15" t="s">
        <v>582</v>
      </c>
      <c r="O50" s="59"/>
      <c r="P50" s="15" t="s">
        <v>931</v>
      </c>
      <c r="Q50" s="60" t="s">
        <v>932</v>
      </c>
      <c r="R50" s="61" t="s">
        <v>791</v>
      </c>
      <c r="S50" s="15" t="s">
        <v>792</v>
      </c>
      <c r="T50" s="15" t="s">
        <v>933</v>
      </c>
      <c r="U50" s="57"/>
    </row>
    <row r="51" ht="99.75" customHeight="1" outlineLevel="1">
      <c r="A51" s="44">
        <v>24.0</v>
      </c>
      <c r="B51" s="15" t="s">
        <v>784</v>
      </c>
      <c r="C51" s="15" t="s">
        <v>574</v>
      </c>
      <c r="D51" s="15" t="s">
        <v>934</v>
      </c>
      <c r="E51" s="15" t="s">
        <v>45</v>
      </c>
      <c r="F51" s="15">
        <v>3.602006206E9</v>
      </c>
      <c r="G51" s="45" t="s">
        <v>935</v>
      </c>
      <c r="H51" s="15" t="s">
        <v>936</v>
      </c>
      <c r="I51" s="63"/>
      <c r="J51" s="15" t="s">
        <v>372</v>
      </c>
      <c r="K51" s="16" t="s">
        <v>937</v>
      </c>
      <c r="L51" s="42" t="s">
        <v>580</v>
      </c>
      <c r="M51" s="42" t="s">
        <v>581</v>
      </c>
      <c r="N51" s="15" t="s">
        <v>582</v>
      </c>
      <c r="O51" s="59"/>
      <c r="P51" s="15" t="s">
        <v>938</v>
      </c>
      <c r="Q51" s="60" t="s">
        <v>939</v>
      </c>
      <c r="R51" s="61" t="s">
        <v>791</v>
      </c>
      <c r="S51" s="15" t="s">
        <v>792</v>
      </c>
      <c r="T51" s="15" t="s">
        <v>940</v>
      </c>
      <c r="U51" s="57"/>
    </row>
    <row r="52" ht="25.5" customHeight="1" outlineLevel="1">
      <c r="A52" s="58" t="s">
        <v>941</v>
      </c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40"/>
    </row>
    <row r="53" outlineLevel="1">
      <c r="A53" s="44">
        <v>1.0</v>
      </c>
      <c r="B53" s="15" t="s">
        <v>25</v>
      </c>
      <c r="C53" s="15" t="s">
        <v>574</v>
      </c>
      <c r="D53" s="15" t="s">
        <v>942</v>
      </c>
      <c r="E53" s="15" t="s">
        <v>232</v>
      </c>
      <c r="F53" s="15">
        <v>3.603006008E9</v>
      </c>
      <c r="G53" s="15" t="s">
        <v>943</v>
      </c>
      <c r="H53" s="15" t="s">
        <v>944</v>
      </c>
      <c r="I53" s="46" t="s">
        <v>945</v>
      </c>
      <c r="J53" s="15" t="s">
        <v>946</v>
      </c>
      <c r="K53" s="16" t="s">
        <v>947</v>
      </c>
      <c r="L53" s="42" t="s">
        <v>580</v>
      </c>
      <c r="M53" s="15" t="s">
        <v>948</v>
      </c>
      <c r="N53" s="15" t="s">
        <v>582</v>
      </c>
      <c r="O53" s="15" t="s">
        <v>37</v>
      </c>
      <c r="P53" s="15" t="s">
        <v>949</v>
      </c>
      <c r="Q53" s="60" t="s">
        <v>950</v>
      </c>
      <c r="R53" s="48" t="s">
        <v>791</v>
      </c>
      <c r="S53" s="15" t="s">
        <v>951</v>
      </c>
      <c r="T53" s="15" t="s">
        <v>952</v>
      </c>
      <c r="U53" s="15" t="s">
        <v>588</v>
      </c>
    </row>
    <row r="54" ht="239.25" customHeight="1" outlineLevel="1">
      <c r="A54" s="44">
        <v>2.0</v>
      </c>
      <c r="B54" s="15" t="s">
        <v>25</v>
      </c>
      <c r="C54" s="15" t="s">
        <v>574</v>
      </c>
      <c r="D54" s="15" t="s">
        <v>953</v>
      </c>
      <c r="E54" s="15" t="s">
        <v>232</v>
      </c>
      <c r="F54" s="15">
        <v>3.603004924E9</v>
      </c>
      <c r="G54" s="15" t="s">
        <v>954</v>
      </c>
      <c r="H54" s="15" t="s">
        <v>955</v>
      </c>
      <c r="I54" s="46" t="s">
        <v>956</v>
      </c>
      <c r="J54" s="15" t="s">
        <v>946</v>
      </c>
      <c r="K54" s="16" t="s">
        <v>947</v>
      </c>
      <c r="L54" s="42" t="s">
        <v>580</v>
      </c>
      <c r="M54" s="15" t="s">
        <v>948</v>
      </c>
      <c r="N54" s="15" t="s">
        <v>582</v>
      </c>
      <c r="O54" s="15" t="s">
        <v>37</v>
      </c>
      <c r="P54" s="15" t="s">
        <v>957</v>
      </c>
      <c r="Q54" s="60" t="s">
        <v>958</v>
      </c>
      <c r="R54" s="48" t="s">
        <v>791</v>
      </c>
      <c r="S54" s="15" t="s">
        <v>959</v>
      </c>
      <c r="T54" s="15" t="s">
        <v>960</v>
      </c>
      <c r="U54" s="15" t="s">
        <v>961</v>
      </c>
    </row>
    <row r="55" outlineLevel="1">
      <c r="A55" s="44">
        <v>3.0</v>
      </c>
      <c r="B55" s="15" t="s">
        <v>25</v>
      </c>
      <c r="C55" s="15" t="s">
        <v>574</v>
      </c>
      <c r="D55" s="15" t="s">
        <v>962</v>
      </c>
      <c r="E55" s="15" t="s">
        <v>232</v>
      </c>
      <c r="F55" s="15">
        <v>3.603005886E9</v>
      </c>
      <c r="G55" s="15" t="s">
        <v>963</v>
      </c>
      <c r="H55" s="15" t="s">
        <v>964</v>
      </c>
      <c r="I55" s="48" t="s">
        <v>965</v>
      </c>
      <c r="J55" s="15" t="s">
        <v>372</v>
      </c>
      <c r="K55" s="16" t="s">
        <v>966</v>
      </c>
      <c r="L55" s="42" t="s">
        <v>580</v>
      </c>
      <c r="M55" s="15" t="s">
        <v>948</v>
      </c>
      <c r="N55" s="15" t="s">
        <v>582</v>
      </c>
      <c r="O55" s="15" t="s">
        <v>37</v>
      </c>
      <c r="P55" s="15" t="s">
        <v>967</v>
      </c>
      <c r="Q55" s="60" t="s">
        <v>968</v>
      </c>
      <c r="R55" s="48" t="s">
        <v>791</v>
      </c>
      <c r="S55" s="15" t="s">
        <v>969</v>
      </c>
      <c r="T55" s="15" t="s">
        <v>970</v>
      </c>
      <c r="U55" s="15" t="s">
        <v>971</v>
      </c>
    </row>
    <row r="56" outlineLevel="1">
      <c r="A56" s="44">
        <v>4.0</v>
      </c>
      <c r="B56" s="15" t="s">
        <v>25</v>
      </c>
      <c r="C56" s="15" t="s">
        <v>574</v>
      </c>
      <c r="D56" s="15" t="s">
        <v>972</v>
      </c>
      <c r="E56" s="15" t="s">
        <v>973</v>
      </c>
      <c r="F56" s="15">
        <v>3.603006248E9</v>
      </c>
      <c r="G56" s="15" t="s">
        <v>974</v>
      </c>
      <c r="H56" s="15" t="s">
        <v>975</v>
      </c>
      <c r="I56" s="41" t="s">
        <v>976</v>
      </c>
      <c r="J56" s="15" t="s">
        <v>977</v>
      </c>
      <c r="K56" s="16" t="s">
        <v>947</v>
      </c>
      <c r="L56" s="42" t="s">
        <v>580</v>
      </c>
      <c r="M56" s="15" t="s">
        <v>948</v>
      </c>
      <c r="N56" s="15" t="s">
        <v>582</v>
      </c>
      <c r="O56" s="15" t="s">
        <v>37</v>
      </c>
      <c r="P56" s="15" t="s">
        <v>978</v>
      </c>
      <c r="Q56" s="62" t="s">
        <v>979</v>
      </c>
      <c r="R56" s="48" t="s">
        <v>791</v>
      </c>
      <c r="S56" s="15" t="s">
        <v>980</v>
      </c>
      <c r="T56" s="15" t="s">
        <v>981</v>
      </c>
      <c r="U56" s="15" t="s">
        <v>588</v>
      </c>
    </row>
    <row r="57" outlineLevel="1">
      <c r="A57" s="44">
        <f>A56+1</f>
        <v>5</v>
      </c>
      <c r="B57" s="15" t="s">
        <v>25</v>
      </c>
      <c r="C57" s="15" t="s">
        <v>574</v>
      </c>
      <c r="D57" s="15" t="s">
        <v>982</v>
      </c>
      <c r="E57" s="15" t="s">
        <v>232</v>
      </c>
      <c r="F57" s="15">
        <v>3.603008333E9</v>
      </c>
      <c r="G57" s="15" t="s">
        <v>983</v>
      </c>
      <c r="H57" s="15" t="s">
        <v>984</v>
      </c>
      <c r="I57" s="48" t="s">
        <v>985</v>
      </c>
      <c r="J57" s="15" t="s">
        <v>946</v>
      </c>
      <c r="K57" s="16" t="s">
        <v>947</v>
      </c>
      <c r="L57" s="42" t="s">
        <v>580</v>
      </c>
      <c r="M57" s="15" t="s">
        <v>948</v>
      </c>
      <c r="N57" s="15" t="s">
        <v>582</v>
      </c>
      <c r="O57" s="15" t="s">
        <v>37</v>
      </c>
      <c r="P57" s="15" t="s">
        <v>986</v>
      </c>
      <c r="Q57" s="60" t="s">
        <v>987</v>
      </c>
      <c r="R57" s="48" t="s">
        <v>791</v>
      </c>
      <c r="S57" s="15" t="s">
        <v>988</v>
      </c>
      <c r="T57" s="2" t="s">
        <v>989</v>
      </c>
      <c r="U57" s="15" t="s">
        <v>588</v>
      </c>
    </row>
    <row r="58" outlineLevel="1">
      <c r="A58" s="44">
        <v>6.0</v>
      </c>
      <c r="B58" s="15" t="s">
        <v>25</v>
      </c>
      <c r="C58" s="15" t="s">
        <v>574</v>
      </c>
      <c r="D58" s="15" t="s">
        <v>990</v>
      </c>
      <c r="E58" s="15" t="s">
        <v>232</v>
      </c>
      <c r="F58" s="15">
        <v>3.603005935E9</v>
      </c>
      <c r="G58" s="15" t="s">
        <v>991</v>
      </c>
      <c r="H58" s="15" t="s">
        <v>992</v>
      </c>
      <c r="I58" s="48" t="s">
        <v>993</v>
      </c>
      <c r="J58" s="15" t="s">
        <v>946</v>
      </c>
      <c r="K58" s="16" t="s">
        <v>947</v>
      </c>
      <c r="L58" s="42" t="s">
        <v>580</v>
      </c>
      <c r="M58" s="15" t="s">
        <v>948</v>
      </c>
      <c r="N58" s="15" t="s">
        <v>582</v>
      </c>
      <c r="O58" s="15" t="s">
        <v>37</v>
      </c>
      <c r="P58" s="15" t="s">
        <v>994</v>
      </c>
      <c r="Q58" s="60" t="s">
        <v>995</v>
      </c>
      <c r="R58" s="48" t="s">
        <v>791</v>
      </c>
      <c r="S58" s="15" t="s">
        <v>996</v>
      </c>
      <c r="T58" s="64"/>
      <c r="U58" s="15" t="s">
        <v>588</v>
      </c>
    </row>
    <row r="59" outlineLevel="1">
      <c r="A59" s="44">
        <v>7.0</v>
      </c>
      <c r="B59" s="15" t="s">
        <v>25</v>
      </c>
      <c r="C59" s="15" t="s">
        <v>574</v>
      </c>
      <c r="D59" s="15" t="s">
        <v>997</v>
      </c>
      <c r="E59" s="15" t="s">
        <v>232</v>
      </c>
      <c r="F59" s="15">
        <v>3.603006079E9</v>
      </c>
      <c r="G59" s="15" t="s">
        <v>998</v>
      </c>
      <c r="H59" s="15" t="s">
        <v>999</v>
      </c>
      <c r="I59" s="48" t="s">
        <v>1000</v>
      </c>
      <c r="J59" s="15" t="s">
        <v>946</v>
      </c>
      <c r="K59" s="16" t="s">
        <v>947</v>
      </c>
      <c r="L59" s="42" t="s">
        <v>580</v>
      </c>
      <c r="M59" s="15" t="s">
        <v>948</v>
      </c>
      <c r="N59" s="15" t="s">
        <v>582</v>
      </c>
      <c r="O59" s="15" t="s">
        <v>37</v>
      </c>
      <c r="P59" s="15" t="s">
        <v>1001</v>
      </c>
      <c r="Q59" s="60" t="s">
        <v>1002</v>
      </c>
      <c r="R59" s="48" t="s">
        <v>791</v>
      </c>
      <c r="S59" s="15" t="s">
        <v>1003</v>
      </c>
      <c r="T59" s="15" t="s">
        <v>1004</v>
      </c>
      <c r="U59" s="15" t="s">
        <v>588</v>
      </c>
    </row>
    <row r="60" hidden="1" outlineLevel="1">
      <c r="A60" s="44">
        <v>8.0</v>
      </c>
      <c r="B60" s="15" t="s">
        <v>25</v>
      </c>
      <c r="C60" s="15" t="s">
        <v>574</v>
      </c>
      <c r="D60" s="15" t="s">
        <v>1005</v>
      </c>
      <c r="E60" s="15" t="s">
        <v>232</v>
      </c>
      <c r="F60" s="15">
        <v>3.603004829E9</v>
      </c>
      <c r="G60" s="15" t="s">
        <v>1006</v>
      </c>
      <c r="H60" s="15" t="s">
        <v>1007</v>
      </c>
      <c r="I60" s="48" t="s">
        <v>1008</v>
      </c>
      <c r="J60" s="15" t="s">
        <v>1009</v>
      </c>
      <c r="K60" s="16"/>
      <c r="L60" s="42" t="s">
        <v>1010</v>
      </c>
      <c r="M60" s="15" t="s">
        <v>948</v>
      </c>
      <c r="N60" s="15" t="s">
        <v>1011</v>
      </c>
      <c r="O60" s="15" t="s">
        <v>37</v>
      </c>
      <c r="P60" s="15" t="s">
        <v>1012</v>
      </c>
      <c r="Q60" s="60" t="s">
        <v>1013</v>
      </c>
      <c r="R60" s="48" t="s">
        <v>791</v>
      </c>
      <c r="S60" s="15" t="s">
        <v>1014</v>
      </c>
      <c r="T60" s="15" t="s">
        <v>1015</v>
      </c>
      <c r="U60" s="15" t="s">
        <v>37</v>
      </c>
    </row>
    <row r="61" outlineLevel="1">
      <c r="A61" s="44">
        <v>8.0</v>
      </c>
      <c r="B61" s="15" t="s">
        <v>25</v>
      </c>
      <c r="C61" s="15" t="s">
        <v>574</v>
      </c>
      <c r="D61" s="15" t="s">
        <v>1016</v>
      </c>
      <c r="E61" s="15" t="s">
        <v>232</v>
      </c>
      <c r="F61" s="15">
        <v>3.603006015E9</v>
      </c>
      <c r="G61" s="15" t="s">
        <v>1017</v>
      </c>
      <c r="H61" s="15" t="s">
        <v>1018</v>
      </c>
      <c r="I61" s="48" t="s">
        <v>1019</v>
      </c>
      <c r="J61" s="15" t="s">
        <v>946</v>
      </c>
      <c r="K61" s="16" t="s">
        <v>947</v>
      </c>
      <c r="L61" s="42" t="s">
        <v>580</v>
      </c>
      <c r="M61" s="15" t="s">
        <v>948</v>
      </c>
      <c r="N61" s="15" t="s">
        <v>582</v>
      </c>
      <c r="O61" s="15" t="s">
        <v>37</v>
      </c>
      <c r="P61" s="15" t="s">
        <v>1020</v>
      </c>
      <c r="Q61" s="60" t="s">
        <v>1021</v>
      </c>
      <c r="R61" s="48" t="s">
        <v>791</v>
      </c>
      <c r="S61" s="15" t="s">
        <v>1022</v>
      </c>
      <c r="T61" s="15" t="s">
        <v>1023</v>
      </c>
      <c r="U61" s="15" t="s">
        <v>588</v>
      </c>
    </row>
    <row r="62" outlineLevel="1">
      <c r="A62" s="44">
        <v>9.0</v>
      </c>
      <c r="B62" s="15" t="s">
        <v>25</v>
      </c>
      <c r="C62" s="15" t="s">
        <v>574</v>
      </c>
      <c r="D62" s="15" t="s">
        <v>1024</v>
      </c>
      <c r="E62" s="15" t="s">
        <v>232</v>
      </c>
      <c r="F62" s="15">
        <v>3.603006142E9</v>
      </c>
      <c r="G62" s="15" t="s">
        <v>1025</v>
      </c>
      <c r="H62" s="15" t="s">
        <v>1026</v>
      </c>
      <c r="I62" s="41" t="s">
        <v>1027</v>
      </c>
      <c r="J62" s="15" t="s">
        <v>372</v>
      </c>
      <c r="K62" s="16" t="s">
        <v>1028</v>
      </c>
      <c r="L62" s="42" t="s">
        <v>580</v>
      </c>
      <c r="M62" s="15" t="s">
        <v>948</v>
      </c>
      <c r="N62" s="15" t="s">
        <v>582</v>
      </c>
      <c r="O62" s="15" t="s">
        <v>37</v>
      </c>
      <c r="P62" s="15" t="s">
        <v>1029</v>
      </c>
      <c r="Q62" s="65" t="s">
        <v>1030</v>
      </c>
      <c r="R62" s="48" t="s">
        <v>791</v>
      </c>
      <c r="S62" s="15" t="s">
        <v>1031</v>
      </c>
      <c r="T62" s="15" t="s">
        <v>1032</v>
      </c>
      <c r="U62" s="15" t="s">
        <v>588</v>
      </c>
    </row>
    <row r="63" outlineLevel="1">
      <c r="A63" s="44">
        <v>10.0</v>
      </c>
      <c r="B63" s="15" t="s">
        <v>25</v>
      </c>
      <c r="C63" s="15" t="s">
        <v>574</v>
      </c>
      <c r="D63" s="15" t="s">
        <v>1033</v>
      </c>
      <c r="E63" s="15" t="s">
        <v>1034</v>
      </c>
      <c r="F63" s="15">
        <v>3.603006135E9</v>
      </c>
      <c r="G63" s="15" t="s">
        <v>1035</v>
      </c>
      <c r="H63" s="15" t="s">
        <v>1036</v>
      </c>
      <c r="I63" s="46" t="s">
        <v>1037</v>
      </c>
      <c r="J63" s="15" t="s">
        <v>372</v>
      </c>
      <c r="K63" s="16" t="s">
        <v>1038</v>
      </c>
      <c r="L63" s="42" t="s">
        <v>580</v>
      </c>
      <c r="M63" s="15" t="s">
        <v>1039</v>
      </c>
      <c r="N63" s="15" t="s">
        <v>582</v>
      </c>
      <c r="O63" s="15"/>
      <c r="P63" s="15">
        <v>1978.0</v>
      </c>
      <c r="Q63" s="60" t="s">
        <v>1040</v>
      </c>
      <c r="R63" s="48" t="s">
        <v>791</v>
      </c>
      <c r="S63" s="15" t="s">
        <v>1041</v>
      </c>
      <c r="T63" s="15" t="s">
        <v>1042</v>
      </c>
      <c r="U63" s="15" t="s">
        <v>1043</v>
      </c>
    </row>
    <row r="64" outlineLevel="1">
      <c r="A64" s="44">
        <v>11.0</v>
      </c>
      <c r="B64" s="15" t="s">
        <v>25</v>
      </c>
      <c r="C64" s="15" t="s">
        <v>574</v>
      </c>
      <c r="D64" s="15" t="s">
        <v>1044</v>
      </c>
      <c r="E64" s="15" t="s">
        <v>232</v>
      </c>
      <c r="F64" s="2">
        <v>3.603005903E9</v>
      </c>
      <c r="G64" s="15" t="s">
        <v>1045</v>
      </c>
      <c r="H64" s="15" t="s">
        <v>1046</v>
      </c>
      <c r="I64" s="46" t="s">
        <v>1047</v>
      </c>
      <c r="J64" s="15" t="s">
        <v>946</v>
      </c>
      <c r="K64" s="16" t="s">
        <v>947</v>
      </c>
      <c r="L64" s="42" t="s">
        <v>580</v>
      </c>
      <c r="M64" s="15" t="s">
        <v>1048</v>
      </c>
      <c r="N64" s="15" t="s">
        <v>582</v>
      </c>
      <c r="O64" s="15" t="s">
        <v>37</v>
      </c>
      <c r="P64" s="15" t="s">
        <v>1049</v>
      </c>
      <c r="Q64" s="60" t="s">
        <v>1050</v>
      </c>
      <c r="R64" s="48" t="s">
        <v>791</v>
      </c>
      <c r="S64" s="15" t="s">
        <v>1051</v>
      </c>
      <c r="T64" s="15" t="s">
        <v>1052</v>
      </c>
      <c r="U64" s="15" t="s">
        <v>588</v>
      </c>
    </row>
    <row r="65" outlineLevel="1">
      <c r="A65" s="44">
        <v>12.0</v>
      </c>
      <c r="B65" s="15" t="s">
        <v>25</v>
      </c>
      <c r="C65" s="15" t="s">
        <v>574</v>
      </c>
      <c r="D65" s="15" t="s">
        <v>1053</v>
      </c>
      <c r="E65" s="15" t="s">
        <v>232</v>
      </c>
      <c r="F65" s="15">
        <v>3.603006103E9</v>
      </c>
      <c r="G65" s="15" t="s">
        <v>1054</v>
      </c>
      <c r="H65" s="15" t="s">
        <v>1055</v>
      </c>
      <c r="I65" s="46" t="s">
        <v>1056</v>
      </c>
      <c r="J65" s="15" t="s">
        <v>946</v>
      </c>
      <c r="K65" s="16" t="s">
        <v>947</v>
      </c>
      <c r="L65" s="42" t="s">
        <v>580</v>
      </c>
      <c r="M65" s="15" t="s">
        <v>1039</v>
      </c>
      <c r="N65" s="15" t="s">
        <v>582</v>
      </c>
      <c r="O65" s="15" t="s">
        <v>37</v>
      </c>
      <c r="P65" s="15" t="s">
        <v>1057</v>
      </c>
      <c r="Q65" s="60" t="s">
        <v>1058</v>
      </c>
      <c r="R65" s="48" t="s">
        <v>791</v>
      </c>
      <c r="S65" s="15" t="s">
        <v>1059</v>
      </c>
      <c r="T65" s="15" t="s">
        <v>1060</v>
      </c>
      <c r="U65" s="15" t="s">
        <v>588</v>
      </c>
    </row>
    <row r="66" outlineLevel="1">
      <c r="A66" s="44">
        <v>13.0</v>
      </c>
      <c r="B66" s="15" t="s">
        <v>25</v>
      </c>
      <c r="C66" s="15" t="s">
        <v>574</v>
      </c>
      <c r="D66" s="15" t="s">
        <v>1061</v>
      </c>
      <c r="E66" s="15" t="s">
        <v>232</v>
      </c>
      <c r="F66" s="15">
        <v>3.603005974E9</v>
      </c>
      <c r="G66" s="15" t="s">
        <v>1062</v>
      </c>
      <c r="H66" s="15" t="s">
        <v>1063</v>
      </c>
      <c r="I66" s="46" t="s">
        <v>1064</v>
      </c>
      <c r="J66" s="15" t="s">
        <v>946</v>
      </c>
      <c r="K66" s="16" t="s">
        <v>947</v>
      </c>
      <c r="L66" s="42" t="s">
        <v>580</v>
      </c>
      <c r="M66" s="15" t="s">
        <v>1048</v>
      </c>
      <c r="N66" s="15" t="s">
        <v>582</v>
      </c>
      <c r="O66" s="15" t="s">
        <v>37</v>
      </c>
      <c r="P66" s="15" t="s">
        <v>1065</v>
      </c>
      <c r="Q66" s="60" t="s">
        <v>1066</v>
      </c>
      <c r="R66" s="48" t="s">
        <v>791</v>
      </c>
      <c r="S66" s="15" t="s">
        <v>1067</v>
      </c>
      <c r="T66" s="15" t="s">
        <v>1068</v>
      </c>
      <c r="U66" s="15" t="s">
        <v>588</v>
      </c>
    </row>
    <row r="67" outlineLevel="1">
      <c r="A67" s="44">
        <v>14.0</v>
      </c>
      <c r="B67" s="15" t="s">
        <v>25</v>
      </c>
      <c r="C67" s="15" t="s">
        <v>574</v>
      </c>
      <c r="D67" s="15" t="s">
        <v>1069</v>
      </c>
      <c r="E67" s="15" t="s">
        <v>232</v>
      </c>
      <c r="F67" s="15">
        <v>3.603006061E9</v>
      </c>
      <c r="G67" s="15" t="s">
        <v>1070</v>
      </c>
      <c r="H67" s="15" t="s">
        <v>1071</v>
      </c>
      <c r="I67" s="46" t="s">
        <v>1072</v>
      </c>
      <c r="J67" s="15" t="s">
        <v>946</v>
      </c>
      <c r="K67" s="16" t="s">
        <v>947</v>
      </c>
      <c r="L67" s="42" t="s">
        <v>580</v>
      </c>
      <c r="M67" s="15" t="s">
        <v>948</v>
      </c>
      <c r="N67" s="15" t="s">
        <v>582</v>
      </c>
      <c r="O67" s="15" t="s">
        <v>37</v>
      </c>
      <c r="P67" s="15" t="s">
        <v>1073</v>
      </c>
      <c r="Q67" s="60" t="s">
        <v>1074</v>
      </c>
      <c r="R67" s="48" t="s">
        <v>791</v>
      </c>
      <c r="S67" s="15" t="s">
        <v>1075</v>
      </c>
      <c r="T67" s="15" t="s">
        <v>1076</v>
      </c>
      <c r="U67" s="15" t="s">
        <v>588</v>
      </c>
    </row>
    <row r="68" outlineLevel="1">
      <c r="A68" s="44">
        <v>15.0</v>
      </c>
      <c r="B68" s="15" t="s">
        <v>25</v>
      </c>
      <c r="C68" s="15" t="s">
        <v>574</v>
      </c>
      <c r="D68" s="15" t="s">
        <v>1077</v>
      </c>
      <c r="E68" s="15" t="s">
        <v>232</v>
      </c>
      <c r="F68" s="15">
        <v>3.603005967E9</v>
      </c>
      <c r="G68" s="15" t="s">
        <v>1078</v>
      </c>
      <c r="H68" s="15" t="s">
        <v>1079</v>
      </c>
      <c r="I68" s="55" t="s">
        <v>1080</v>
      </c>
      <c r="J68" s="15" t="s">
        <v>946</v>
      </c>
      <c r="K68" s="16" t="s">
        <v>947</v>
      </c>
      <c r="L68" s="42" t="s">
        <v>580</v>
      </c>
      <c r="M68" s="15" t="s">
        <v>948</v>
      </c>
      <c r="N68" s="15" t="s">
        <v>582</v>
      </c>
      <c r="O68" s="15" t="s">
        <v>37</v>
      </c>
      <c r="P68" s="15" t="s">
        <v>1081</v>
      </c>
      <c r="Q68" s="60" t="s">
        <v>1082</v>
      </c>
      <c r="R68" s="48" t="s">
        <v>791</v>
      </c>
      <c r="S68" s="15" t="s">
        <v>1083</v>
      </c>
      <c r="T68" s="15" t="s">
        <v>1084</v>
      </c>
      <c r="U68" s="15" t="s">
        <v>588</v>
      </c>
    </row>
    <row r="69" outlineLevel="1">
      <c r="A69" s="44">
        <v>16.0</v>
      </c>
      <c r="B69" s="15" t="s">
        <v>25</v>
      </c>
      <c r="C69" s="15" t="s">
        <v>574</v>
      </c>
      <c r="D69" s="15" t="s">
        <v>1085</v>
      </c>
      <c r="E69" s="15" t="s">
        <v>1086</v>
      </c>
      <c r="F69" s="15">
        <v>3.603005928E9</v>
      </c>
      <c r="G69" s="15" t="s">
        <v>1087</v>
      </c>
      <c r="H69" s="15" t="s">
        <v>1088</v>
      </c>
      <c r="I69" s="48" t="s">
        <v>1089</v>
      </c>
      <c r="J69" s="15" t="s">
        <v>977</v>
      </c>
      <c r="K69" s="16" t="s">
        <v>947</v>
      </c>
      <c r="L69" s="42" t="s">
        <v>580</v>
      </c>
      <c r="M69" s="15" t="s">
        <v>948</v>
      </c>
      <c r="N69" s="15" t="s">
        <v>582</v>
      </c>
      <c r="O69" s="15" t="s">
        <v>37</v>
      </c>
      <c r="P69" s="15" t="s">
        <v>1090</v>
      </c>
      <c r="Q69" s="60" t="s">
        <v>1091</v>
      </c>
      <c r="R69" s="48" t="s">
        <v>791</v>
      </c>
      <c r="S69" s="15" t="s">
        <v>1092</v>
      </c>
      <c r="T69" s="15" t="s">
        <v>1093</v>
      </c>
      <c r="U69" s="15" t="s">
        <v>588</v>
      </c>
    </row>
    <row r="70" outlineLevel="1">
      <c r="A70" s="44">
        <v>17.0</v>
      </c>
      <c r="B70" s="15" t="s">
        <v>25</v>
      </c>
      <c r="C70" s="15" t="s">
        <v>574</v>
      </c>
      <c r="D70" s="15" t="s">
        <v>1094</v>
      </c>
      <c r="E70" s="15" t="s">
        <v>1086</v>
      </c>
      <c r="F70" s="15">
        <v>3.60300603E9</v>
      </c>
      <c r="G70" s="15" t="s">
        <v>1095</v>
      </c>
      <c r="H70" s="15" t="s">
        <v>1096</v>
      </c>
      <c r="I70" s="48" t="s">
        <v>1097</v>
      </c>
      <c r="J70" s="15" t="s">
        <v>1098</v>
      </c>
      <c r="K70" s="16" t="s">
        <v>1099</v>
      </c>
      <c r="L70" s="42" t="s">
        <v>580</v>
      </c>
      <c r="M70" s="15" t="s">
        <v>948</v>
      </c>
      <c r="N70" s="15" t="s">
        <v>582</v>
      </c>
      <c r="O70" s="15" t="s">
        <v>37</v>
      </c>
      <c r="P70" s="15" t="s">
        <v>1100</v>
      </c>
      <c r="Q70" s="60" t="s">
        <v>1101</v>
      </c>
      <c r="R70" s="48" t="s">
        <v>791</v>
      </c>
      <c r="S70" s="15" t="s">
        <v>1102</v>
      </c>
      <c r="T70" s="15" t="s">
        <v>1103</v>
      </c>
      <c r="U70" s="15" t="s">
        <v>588</v>
      </c>
    </row>
    <row r="71" outlineLevel="1">
      <c r="A71" s="44">
        <v>18.0</v>
      </c>
      <c r="B71" s="15" t="s">
        <v>25</v>
      </c>
      <c r="C71" s="15" t="s">
        <v>574</v>
      </c>
      <c r="D71" s="15" t="s">
        <v>1104</v>
      </c>
      <c r="E71" s="15" t="s">
        <v>1086</v>
      </c>
      <c r="F71" s="15">
        <v>3.60300595E9</v>
      </c>
      <c r="G71" s="15" t="s">
        <v>1105</v>
      </c>
      <c r="H71" s="15" t="s">
        <v>1106</v>
      </c>
      <c r="I71" s="41" t="s">
        <v>1107</v>
      </c>
      <c r="J71" s="15" t="s">
        <v>372</v>
      </c>
      <c r="K71" s="16" t="s">
        <v>1038</v>
      </c>
      <c r="L71" s="42" t="s">
        <v>580</v>
      </c>
      <c r="M71" s="15" t="s">
        <v>1108</v>
      </c>
      <c r="N71" s="15" t="s">
        <v>582</v>
      </c>
      <c r="O71" s="15"/>
      <c r="P71" s="15" t="s">
        <v>1109</v>
      </c>
      <c r="Q71" s="60" t="s">
        <v>1110</v>
      </c>
      <c r="R71" s="48" t="s">
        <v>791</v>
      </c>
      <c r="S71" s="15" t="s">
        <v>1111</v>
      </c>
      <c r="T71" s="15" t="s">
        <v>1112</v>
      </c>
      <c r="U71" s="15" t="s">
        <v>588</v>
      </c>
    </row>
    <row r="72">
      <c r="A72" s="66" t="s">
        <v>1113</v>
      </c>
      <c r="B72" s="39"/>
      <c r="C72" s="39"/>
      <c r="D72" s="39"/>
      <c r="E72" s="39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40"/>
    </row>
    <row r="73">
      <c r="A73" s="44">
        <v>1.0</v>
      </c>
      <c r="B73" s="15" t="s">
        <v>1114</v>
      </c>
      <c r="C73" s="15" t="s">
        <v>574</v>
      </c>
      <c r="D73" s="15" t="s">
        <v>1115</v>
      </c>
      <c r="E73" s="15" t="s">
        <v>45</v>
      </c>
      <c r="F73" s="15">
        <v>3.604011258E9</v>
      </c>
      <c r="G73" s="15" t="s">
        <v>1116</v>
      </c>
      <c r="H73" s="15" t="s">
        <v>1117</v>
      </c>
      <c r="I73" s="41" t="s">
        <v>1118</v>
      </c>
      <c r="J73" s="15" t="s">
        <v>1119</v>
      </c>
      <c r="K73" s="16" t="s">
        <v>900</v>
      </c>
      <c r="L73" s="42" t="s">
        <v>1120</v>
      </c>
      <c r="M73" s="15" t="s">
        <v>455</v>
      </c>
      <c r="N73" s="15" t="s">
        <v>582</v>
      </c>
      <c r="O73" s="15" t="s">
        <v>37</v>
      </c>
      <c r="P73" s="15" t="s">
        <v>1121</v>
      </c>
      <c r="Q73" s="60" t="s">
        <v>1122</v>
      </c>
      <c r="R73" s="67" t="s">
        <v>1123</v>
      </c>
      <c r="S73" s="15" t="s">
        <v>1124</v>
      </c>
      <c r="T73" s="15" t="s">
        <v>1125</v>
      </c>
      <c r="U73" s="15" t="s">
        <v>1126</v>
      </c>
    </row>
    <row r="74" ht="149.25" customHeight="1">
      <c r="A74" s="44">
        <v>2.0</v>
      </c>
      <c r="B74" s="15" t="s">
        <v>1114</v>
      </c>
      <c r="C74" s="15" t="s">
        <v>574</v>
      </c>
      <c r="D74" s="15" t="s">
        <v>1127</v>
      </c>
      <c r="E74" s="15" t="s">
        <v>45</v>
      </c>
      <c r="F74" s="15">
        <v>3.604011258E9</v>
      </c>
      <c r="G74" s="15" t="s">
        <v>1116</v>
      </c>
      <c r="H74" s="15" t="s">
        <v>1128</v>
      </c>
      <c r="I74" s="41" t="s">
        <v>1129</v>
      </c>
      <c r="J74" s="15" t="s">
        <v>32</v>
      </c>
      <c r="K74" s="16" t="s">
        <v>1130</v>
      </c>
      <c r="L74" s="42" t="s">
        <v>1120</v>
      </c>
      <c r="M74" s="15" t="s">
        <v>612</v>
      </c>
      <c r="N74" s="15" t="s">
        <v>582</v>
      </c>
      <c r="O74" s="15" t="s">
        <v>37</v>
      </c>
      <c r="P74" s="15" t="s">
        <v>1131</v>
      </c>
      <c r="Q74" s="60" t="s">
        <v>1132</v>
      </c>
      <c r="R74" s="67" t="s">
        <v>1123</v>
      </c>
      <c r="S74" s="15" t="s">
        <v>1124</v>
      </c>
      <c r="T74" s="15" t="s">
        <v>1125</v>
      </c>
      <c r="U74" s="15" t="s">
        <v>1133</v>
      </c>
    </row>
    <row r="75">
      <c r="A75" s="44">
        <v>3.0</v>
      </c>
      <c r="B75" s="15" t="s">
        <v>1114</v>
      </c>
      <c r="C75" s="15" t="s">
        <v>574</v>
      </c>
      <c r="D75" s="15" t="s">
        <v>1134</v>
      </c>
      <c r="E75" s="15" t="s">
        <v>45</v>
      </c>
      <c r="F75" s="15">
        <v>3.604011219E9</v>
      </c>
      <c r="G75" s="15" t="s">
        <v>1135</v>
      </c>
      <c r="H75" s="15" t="s">
        <v>1136</v>
      </c>
      <c r="I75" s="41" t="s">
        <v>1137</v>
      </c>
      <c r="J75" s="15" t="s">
        <v>1119</v>
      </c>
      <c r="K75" s="16" t="s">
        <v>1138</v>
      </c>
      <c r="L75" s="42" t="s">
        <v>1120</v>
      </c>
      <c r="M75" s="15" t="s">
        <v>543</v>
      </c>
      <c r="N75" s="15" t="s">
        <v>582</v>
      </c>
      <c r="O75" s="15" t="s">
        <v>37</v>
      </c>
      <c r="P75" s="15" t="s">
        <v>1139</v>
      </c>
      <c r="Q75" s="68" t="s">
        <v>1140</v>
      </c>
      <c r="R75" s="48" t="s">
        <v>791</v>
      </c>
      <c r="S75" s="15" t="s">
        <v>1124</v>
      </c>
      <c r="T75" s="15" t="s">
        <v>1141</v>
      </c>
      <c r="U75" s="15" t="s">
        <v>1142</v>
      </c>
    </row>
    <row r="76">
      <c r="A76" s="44">
        <v>4.0</v>
      </c>
      <c r="B76" s="15" t="s">
        <v>1114</v>
      </c>
      <c r="C76" s="15" t="s">
        <v>574</v>
      </c>
      <c r="D76" s="15" t="s">
        <v>1143</v>
      </c>
      <c r="E76" s="15" t="s">
        <v>45</v>
      </c>
      <c r="F76" s="15">
        <v>3.604011233E9</v>
      </c>
      <c r="G76" s="15" t="s">
        <v>1144</v>
      </c>
      <c r="H76" s="15" t="s">
        <v>1145</v>
      </c>
      <c r="I76" s="41" t="s">
        <v>1146</v>
      </c>
      <c r="J76" s="15" t="s">
        <v>372</v>
      </c>
      <c r="K76" s="16" t="s">
        <v>1138</v>
      </c>
      <c r="L76" s="42" t="s">
        <v>1120</v>
      </c>
      <c r="M76" s="15" t="s">
        <v>1147</v>
      </c>
      <c r="N76" s="15" t="s">
        <v>582</v>
      </c>
      <c r="O76" s="15" t="s">
        <v>37</v>
      </c>
      <c r="P76" s="15" t="s">
        <v>1148</v>
      </c>
      <c r="Q76" s="60" t="s">
        <v>1149</v>
      </c>
      <c r="R76" s="67" t="s">
        <v>37</v>
      </c>
      <c r="S76" s="15" t="s">
        <v>1124</v>
      </c>
      <c r="T76" s="15" t="s">
        <v>1150</v>
      </c>
      <c r="U76" s="15" t="s">
        <v>1151</v>
      </c>
    </row>
    <row r="77" ht="96.0" hidden="1" customHeight="1">
      <c r="A77" s="44">
        <v>4.0</v>
      </c>
      <c r="B77" s="15" t="s">
        <v>1114</v>
      </c>
      <c r="C77" s="15" t="s">
        <v>574</v>
      </c>
      <c r="D77" s="15" t="s">
        <v>1152</v>
      </c>
      <c r="E77" s="15" t="s">
        <v>45</v>
      </c>
      <c r="F77" s="15">
        <v>3.60401116E9</v>
      </c>
      <c r="G77" s="15" t="s">
        <v>1153</v>
      </c>
      <c r="H77" s="15" t="s">
        <v>1154</v>
      </c>
      <c r="I77" s="48" t="s">
        <v>1155</v>
      </c>
      <c r="J77" s="15" t="s">
        <v>1156</v>
      </c>
      <c r="K77" s="16"/>
      <c r="L77" s="42" t="s">
        <v>1157</v>
      </c>
      <c r="M77" s="15" t="s">
        <v>612</v>
      </c>
      <c r="N77" s="15" t="s">
        <v>582</v>
      </c>
      <c r="O77" s="15" t="s">
        <v>37</v>
      </c>
      <c r="P77" s="15" t="s">
        <v>1158</v>
      </c>
      <c r="Q77" s="47" t="s">
        <v>1159</v>
      </c>
      <c r="R77" s="48" t="s">
        <v>791</v>
      </c>
      <c r="S77" s="15" t="s">
        <v>1124</v>
      </c>
      <c r="T77" s="15" t="s">
        <v>1160</v>
      </c>
      <c r="U77" s="15" t="s">
        <v>37</v>
      </c>
    </row>
    <row r="78" ht="147.0" customHeight="1">
      <c r="A78" s="44">
        <v>5.0</v>
      </c>
      <c r="B78" s="15" t="s">
        <v>1114</v>
      </c>
      <c r="C78" s="15" t="s">
        <v>574</v>
      </c>
      <c r="D78" s="15" t="s">
        <v>1161</v>
      </c>
      <c r="E78" s="15" t="s">
        <v>45</v>
      </c>
      <c r="F78" s="15">
        <v>3.604011201E9</v>
      </c>
      <c r="G78" s="15" t="s">
        <v>1153</v>
      </c>
      <c r="H78" s="15" t="s">
        <v>1162</v>
      </c>
      <c r="I78" s="41" t="s">
        <v>1163</v>
      </c>
      <c r="J78" s="15" t="s">
        <v>372</v>
      </c>
      <c r="K78" s="16" t="s">
        <v>1138</v>
      </c>
      <c r="L78" s="42" t="s">
        <v>1120</v>
      </c>
      <c r="M78" s="15" t="s">
        <v>612</v>
      </c>
      <c r="N78" s="15" t="s">
        <v>582</v>
      </c>
      <c r="O78" s="15" t="s">
        <v>37</v>
      </c>
      <c r="P78" s="15" t="s">
        <v>1164</v>
      </c>
      <c r="Q78" s="60" t="s">
        <v>1165</v>
      </c>
      <c r="R78" s="67" t="s">
        <v>1166</v>
      </c>
      <c r="S78" s="15" t="s">
        <v>1167</v>
      </c>
      <c r="T78" s="15" t="s">
        <v>1168</v>
      </c>
      <c r="U78" s="15" t="s">
        <v>1169</v>
      </c>
    </row>
    <row r="79">
      <c r="A79" s="44">
        <v>6.0</v>
      </c>
      <c r="B79" s="15" t="s">
        <v>1114</v>
      </c>
      <c r="C79" s="15" t="s">
        <v>574</v>
      </c>
      <c r="D79" s="15" t="s">
        <v>1170</v>
      </c>
      <c r="E79" s="15" t="s">
        <v>45</v>
      </c>
      <c r="F79" s="15">
        <v>3.604011138E9</v>
      </c>
      <c r="G79" s="15" t="s">
        <v>1171</v>
      </c>
      <c r="H79" s="15" t="s">
        <v>1172</v>
      </c>
      <c r="I79" s="48" t="s">
        <v>1173</v>
      </c>
      <c r="J79" s="15" t="s">
        <v>611</v>
      </c>
      <c r="K79" s="16" t="s">
        <v>1174</v>
      </c>
      <c r="L79" s="42" t="s">
        <v>1120</v>
      </c>
      <c r="M79" s="15" t="s">
        <v>1175</v>
      </c>
      <c r="N79" s="15" t="s">
        <v>582</v>
      </c>
      <c r="O79" s="15" t="s">
        <v>37</v>
      </c>
      <c r="P79" s="15" t="s">
        <v>1176</v>
      </c>
      <c r="Q79" s="60" t="s">
        <v>1177</v>
      </c>
      <c r="R79" s="48" t="s">
        <v>791</v>
      </c>
      <c r="S79" s="15" t="s">
        <v>1178</v>
      </c>
      <c r="T79" s="15" t="s">
        <v>1179</v>
      </c>
      <c r="U79" s="15" t="s">
        <v>588</v>
      </c>
    </row>
    <row r="80" ht="175.5" customHeight="1">
      <c r="A80" s="44">
        <v>7.0</v>
      </c>
      <c r="B80" s="15" t="s">
        <v>1114</v>
      </c>
      <c r="C80" s="15" t="s">
        <v>574</v>
      </c>
      <c r="D80" s="15" t="s">
        <v>1180</v>
      </c>
      <c r="E80" s="15" t="s">
        <v>45</v>
      </c>
      <c r="F80" s="15">
        <v>3.60401128E9</v>
      </c>
      <c r="G80" s="15" t="s">
        <v>1181</v>
      </c>
      <c r="H80" s="15" t="s">
        <v>1182</v>
      </c>
      <c r="I80" s="15" t="s">
        <v>37</v>
      </c>
      <c r="J80" s="15" t="s">
        <v>372</v>
      </c>
      <c r="K80" s="16" t="s">
        <v>1183</v>
      </c>
      <c r="L80" s="42" t="s">
        <v>1120</v>
      </c>
      <c r="M80" s="15" t="s">
        <v>455</v>
      </c>
      <c r="N80" s="15" t="s">
        <v>582</v>
      </c>
      <c r="O80" s="15" t="s">
        <v>37</v>
      </c>
      <c r="P80" s="15" t="s">
        <v>1184</v>
      </c>
      <c r="Q80" s="60" t="s">
        <v>1185</v>
      </c>
      <c r="R80" s="67" t="s">
        <v>1186</v>
      </c>
      <c r="S80" s="15" t="s">
        <v>1187</v>
      </c>
      <c r="T80" s="15" t="s">
        <v>1188</v>
      </c>
      <c r="U80" s="15" t="s">
        <v>588</v>
      </c>
    </row>
    <row r="81" ht="126.0" customHeight="1">
      <c r="A81" s="44">
        <v>8.0</v>
      </c>
      <c r="B81" s="15" t="s">
        <v>1114</v>
      </c>
      <c r="C81" s="15" t="s">
        <v>574</v>
      </c>
      <c r="D81" s="15" t="s">
        <v>1189</v>
      </c>
      <c r="E81" s="15" t="s">
        <v>45</v>
      </c>
      <c r="F81" s="15">
        <v>3.60401124E9</v>
      </c>
      <c r="G81" s="15" t="s">
        <v>1190</v>
      </c>
      <c r="H81" s="15" t="s">
        <v>1191</v>
      </c>
      <c r="I81" s="41" t="s">
        <v>1192</v>
      </c>
      <c r="J81" s="15" t="s">
        <v>32</v>
      </c>
      <c r="K81" s="16" t="s">
        <v>1193</v>
      </c>
      <c r="L81" s="42" t="s">
        <v>1120</v>
      </c>
      <c r="M81" s="15" t="s">
        <v>455</v>
      </c>
      <c r="N81" s="15" t="s">
        <v>582</v>
      </c>
      <c r="O81" s="15" t="s">
        <v>37</v>
      </c>
      <c r="P81" s="15" t="s">
        <v>1194</v>
      </c>
      <c r="Q81" s="60" t="s">
        <v>1195</v>
      </c>
      <c r="R81" s="48" t="s">
        <v>791</v>
      </c>
      <c r="S81" s="15" t="s">
        <v>1196</v>
      </c>
      <c r="T81" s="15" t="s">
        <v>1197</v>
      </c>
      <c r="U81" s="15" t="s">
        <v>1198</v>
      </c>
    </row>
    <row r="82">
      <c r="A82" s="44">
        <v>9.0</v>
      </c>
      <c r="B82" s="15" t="s">
        <v>1114</v>
      </c>
      <c r="C82" s="15" t="s">
        <v>574</v>
      </c>
      <c r="D82" s="15" t="s">
        <v>1199</v>
      </c>
      <c r="E82" s="15" t="s">
        <v>45</v>
      </c>
      <c r="F82" s="15">
        <v>3.604011272E9</v>
      </c>
      <c r="G82" s="15" t="s">
        <v>1200</v>
      </c>
      <c r="H82" s="15" t="s">
        <v>1201</v>
      </c>
      <c r="I82" s="69" t="s">
        <v>1202</v>
      </c>
      <c r="J82" s="15" t="s">
        <v>372</v>
      </c>
      <c r="K82" s="16" t="s">
        <v>1138</v>
      </c>
      <c r="L82" s="42" t="s">
        <v>1120</v>
      </c>
      <c r="M82" s="15" t="s">
        <v>1203</v>
      </c>
      <c r="N82" s="15" t="s">
        <v>582</v>
      </c>
      <c r="O82" s="15" t="s">
        <v>37</v>
      </c>
      <c r="P82" s="15" t="s">
        <v>1204</v>
      </c>
      <c r="Q82" s="60" t="s">
        <v>1205</v>
      </c>
      <c r="R82" s="48" t="s">
        <v>791</v>
      </c>
      <c r="S82" s="15" t="s">
        <v>1206</v>
      </c>
      <c r="T82" s="15" t="s">
        <v>1207</v>
      </c>
      <c r="U82" s="15" t="s">
        <v>1208</v>
      </c>
    </row>
    <row r="83">
      <c r="A83" s="44">
        <v>10.0</v>
      </c>
      <c r="B83" s="15" t="s">
        <v>1114</v>
      </c>
      <c r="C83" s="15" t="s">
        <v>574</v>
      </c>
      <c r="D83" s="15" t="s">
        <v>1209</v>
      </c>
      <c r="E83" s="15" t="s">
        <v>45</v>
      </c>
      <c r="F83" s="15">
        <v>3.604011272E9</v>
      </c>
      <c r="G83" s="15" t="s">
        <v>1200</v>
      </c>
      <c r="H83" s="15" t="s">
        <v>1210</v>
      </c>
      <c r="I83" s="41" t="s">
        <v>1211</v>
      </c>
      <c r="J83" s="15" t="s">
        <v>372</v>
      </c>
      <c r="K83" s="16" t="s">
        <v>1212</v>
      </c>
      <c r="L83" s="42" t="s">
        <v>1120</v>
      </c>
      <c r="M83" s="15" t="s">
        <v>612</v>
      </c>
      <c r="N83" s="15" t="s">
        <v>582</v>
      </c>
      <c r="O83" s="15" t="s">
        <v>37</v>
      </c>
      <c r="P83" s="15" t="s">
        <v>1213</v>
      </c>
      <c r="Q83" s="60" t="s">
        <v>1214</v>
      </c>
      <c r="R83" s="48" t="s">
        <v>791</v>
      </c>
      <c r="S83" s="15" t="s">
        <v>1206</v>
      </c>
      <c r="T83" s="15" t="s">
        <v>1207</v>
      </c>
      <c r="U83" s="15" t="s">
        <v>1208</v>
      </c>
    </row>
    <row r="84">
      <c r="A84" s="44">
        <v>11.0</v>
      </c>
      <c r="B84" s="15" t="s">
        <v>1114</v>
      </c>
      <c r="C84" s="15" t="s">
        <v>574</v>
      </c>
      <c r="D84" s="15" t="s">
        <v>1215</v>
      </c>
      <c r="E84" s="15" t="s">
        <v>45</v>
      </c>
      <c r="F84" s="15">
        <v>3.604012815E9</v>
      </c>
      <c r="G84" s="15" t="s">
        <v>1216</v>
      </c>
      <c r="H84" s="15" t="s">
        <v>1217</v>
      </c>
      <c r="I84" s="41" t="s">
        <v>1218</v>
      </c>
      <c r="J84" s="15" t="s">
        <v>1219</v>
      </c>
      <c r="K84" s="16" t="s">
        <v>1220</v>
      </c>
      <c r="L84" s="42" t="s">
        <v>1120</v>
      </c>
      <c r="M84" s="15" t="s">
        <v>1221</v>
      </c>
      <c r="N84" s="15" t="s">
        <v>582</v>
      </c>
      <c r="O84" s="15" t="s">
        <v>37</v>
      </c>
      <c r="P84" s="15" t="s">
        <v>1222</v>
      </c>
      <c r="Q84" s="60" t="s">
        <v>1223</v>
      </c>
      <c r="R84" s="48" t="s">
        <v>791</v>
      </c>
      <c r="S84" s="15" t="s">
        <v>1124</v>
      </c>
      <c r="T84" s="15" t="s">
        <v>1224</v>
      </c>
      <c r="U84" s="15"/>
    </row>
    <row r="85">
      <c r="A85" s="44">
        <v>12.0</v>
      </c>
      <c r="B85" s="15" t="s">
        <v>1114</v>
      </c>
      <c r="C85" s="15" t="s">
        <v>574</v>
      </c>
      <c r="D85" s="15" t="s">
        <v>1225</v>
      </c>
      <c r="E85" s="15" t="s">
        <v>45</v>
      </c>
      <c r="F85" s="15">
        <v>3.604011314E9</v>
      </c>
      <c r="G85" s="15" t="s">
        <v>1226</v>
      </c>
      <c r="H85" s="15" t="s">
        <v>1227</v>
      </c>
      <c r="I85" s="41" t="s">
        <v>1228</v>
      </c>
      <c r="J85" s="15" t="s">
        <v>1229</v>
      </c>
      <c r="K85" s="16" t="s">
        <v>1230</v>
      </c>
      <c r="L85" s="42" t="s">
        <v>1120</v>
      </c>
      <c r="M85" s="15" t="s">
        <v>1231</v>
      </c>
      <c r="N85" s="15" t="s">
        <v>1232</v>
      </c>
      <c r="O85" s="15" t="s">
        <v>37</v>
      </c>
      <c r="P85" s="15" t="s">
        <v>1233</v>
      </c>
      <c r="Q85" s="60" t="s">
        <v>1234</v>
      </c>
      <c r="R85" s="67" t="s">
        <v>1235</v>
      </c>
      <c r="S85" s="15" t="s">
        <v>117</v>
      </c>
      <c r="T85" s="15" t="s">
        <v>1236</v>
      </c>
      <c r="U85" s="15" t="s">
        <v>1237</v>
      </c>
    </row>
    <row r="86">
      <c r="A86" s="44">
        <v>13.0</v>
      </c>
      <c r="B86" s="15" t="s">
        <v>1114</v>
      </c>
      <c r="C86" s="15" t="s">
        <v>574</v>
      </c>
      <c r="D86" s="15" t="s">
        <v>1238</v>
      </c>
      <c r="E86" s="15" t="s">
        <v>45</v>
      </c>
      <c r="F86" s="15">
        <v>3.604010166E9</v>
      </c>
      <c r="G86" s="15" t="s">
        <v>1239</v>
      </c>
      <c r="H86" s="15" t="s">
        <v>1240</v>
      </c>
      <c r="I86" s="41" t="s">
        <v>1241</v>
      </c>
      <c r="J86" s="15" t="s">
        <v>1229</v>
      </c>
      <c r="K86" s="16" t="s">
        <v>1242</v>
      </c>
      <c r="L86" s="42" t="s">
        <v>1120</v>
      </c>
      <c r="M86" s="15" t="s">
        <v>1243</v>
      </c>
      <c r="N86" s="15" t="s">
        <v>1244</v>
      </c>
      <c r="O86" s="15" t="s">
        <v>37</v>
      </c>
      <c r="P86" s="15" t="s">
        <v>1245</v>
      </c>
      <c r="Q86" s="60" t="s">
        <v>1246</v>
      </c>
      <c r="R86" s="67" t="s">
        <v>1247</v>
      </c>
      <c r="S86" s="15" t="s">
        <v>1248</v>
      </c>
      <c r="T86" s="15" t="s">
        <v>1249</v>
      </c>
      <c r="U86" s="15" t="s">
        <v>1250</v>
      </c>
    </row>
    <row r="87">
      <c r="A87" s="44">
        <v>14.0</v>
      </c>
      <c r="B87" s="15" t="s">
        <v>1114</v>
      </c>
      <c r="C87" s="15" t="s">
        <v>574</v>
      </c>
      <c r="D87" s="15" t="s">
        <v>1251</v>
      </c>
      <c r="E87" s="15" t="s">
        <v>232</v>
      </c>
      <c r="F87" s="15">
        <v>3.604011586E9</v>
      </c>
      <c r="G87" s="15" t="s">
        <v>1252</v>
      </c>
      <c r="H87" s="15" t="s">
        <v>1253</v>
      </c>
      <c r="I87" s="41" t="s">
        <v>1254</v>
      </c>
      <c r="J87" s="15" t="s">
        <v>372</v>
      </c>
      <c r="K87" s="16" t="s">
        <v>900</v>
      </c>
      <c r="L87" s="42" t="s">
        <v>1120</v>
      </c>
      <c r="M87" s="15" t="s">
        <v>1255</v>
      </c>
      <c r="N87" s="15" t="s">
        <v>582</v>
      </c>
      <c r="O87" s="15" t="s">
        <v>37</v>
      </c>
      <c r="P87" s="15" t="s">
        <v>1256</v>
      </c>
      <c r="Q87" s="60" t="s">
        <v>1257</v>
      </c>
      <c r="R87" s="48" t="s">
        <v>791</v>
      </c>
      <c r="S87" s="15" t="s">
        <v>1258</v>
      </c>
      <c r="T87" s="15" t="s">
        <v>1259</v>
      </c>
      <c r="U87" s="15" t="s">
        <v>1260</v>
      </c>
    </row>
    <row r="88" hidden="1">
      <c r="A88" s="44">
        <v>14.0</v>
      </c>
      <c r="B88" s="15" t="s">
        <v>1114</v>
      </c>
      <c r="C88" s="15" t="s">
        <v>574</v>
      </c>
      <c r="D88" s="15" t="s">
        <v>1261</v>
      </c>
      <c r="E88" s="15" t="s">
        <v>232</v>
      </c>
      <c r="F88" s="15">
        <v>3.604011603E9</v>
      </c>
      <c r="G88" s="15" t="s">
        <v>1262</v>
      </c>
      <c r="H88" s="15" t="s">
        <v>1263</v>
      </c>
      <c r="I88" s="15" t="s">
        <v>1264</v>
      </c>
      <c r="J88" s="15"/>
      <c r="K88" s="16"/>
      <c r="L88" s="42"/>
      <c r="M88" s="15" t="s">
        <v>564</v>
      </c>
      <c r="N88" s="15" t="s">
        <v>582</v>
      </c>
      <c r="O88" s="15" t="s">
        <v>37</v>
      </c>
      <c r="P88" s="15" t="s">
        <v>1265</v>
      </c>
      <c r="Q88" s="60" t="s">
        <v>1266</v>
      </c>
      <c r="R88" s="48" t="s">
        <v>791</v>
      </c>
      <c r="S88" s="15" t="s">
        <v>1267</v>
      </c>
      <c r="T88" s="15" t="s">
        <v>1268</v>
      </c>
      <c r="U88" s="15" t="s">
        <v>37</v>
      </c>
    </row>
    <row r="89">
      <c r="A89" s="44">
        <v>15.0</v>
      </c>
      <c r="B89" s="15" t="s">
        <v>1114</v>
      </c>
      <c r="C89" s="15" t="s">
        <v>574</v>
      </c>
      <c r="D89" s="15" t="s">
        <v>1269</v>
      </c>
      <c r="E89" s="15" t="s">
        <v>45</v>
      </c>
      <c r="F89" s="15">
        <v>3.60401124E9</v>
      </c>
      <c r="G89" s="15" t="s">
        <v>1190</v>
      </c>
      <c r="H89" s="15" t="s">
        <v>1270</v>
      </c>
      <c r="I89" s="41" t="s">
        <v>1192</v>
      </c>
      <c r="J89" s="15" t="s">
        <v>632</v>
      </c>
      <c r="K89" s="16" t="s">
        <v>1271</v>
      </c>
      <c r="L89" s="42" t="s">
        <v>1120</v>
      </c>
      <c r="M89" s="15" t="s">
        <v>612</v>
      </c>
      <c r="N89" s="15" t="s">
        <v>582</v>
      </c>
      <c r="O89" s="15" t="s">
        <v>37</v>
      </c>
      <c r="P89" s="15" t="s">
        <v>1272</v>
      </c>
      <c r="Q89" s="60" t="s">
        <v>1273</v>
      </c>
      <c r="R89" s="67" t="s">
        <v>37</v>
      </c>
      <c r="S89" s="15" t="s">
        <v>1274</v>
      </c>
      <c r="T89" s="15" t="s">
        <v>1275</v>
      </c>
      <c r="U89" s="15" t="s">
        <v>588</v>
      </c>
    </row>
    <row r="90" ht="88.5" customHeight="1">
      <c r="A90" s="44">
        <v>16.0</v>
      </c>
      <c r="B90" s="15" t="s">
        <v>1114</v>
      </c>
      <c r="C90" s="15" t="s">
        <v>574</v>
      </c>
      <c r="D90" s="15" t="s">
        <v>1276</v>
      </c>
      <c r="E90" s="15" t="s">
        <v>232</v>
      </c>
      <c r="F90" s="15">
        <v>3.60400859E9</v>
      </c>
      <c r="G90" s="15" t="s">
        <v>1277</v>
      </c>
      <c r="H90" s="15" t="s">
        <v>1278</v>
      </c>
      <c r="I90" s="41" t="s">
        <v>1279</v>
      </c>
      <c r="J90" s="15" t="s">
        <v>372</v>
      </c>
      <c r="K90" s="16" t="s">
        <v>1280</v>
      </c>
      <c r="L90" s="42" t="s">
        <v>1120</v>
      </c>
      <c r="M90" s="15" t="s">
        <v>1281</v>
      </c>
      <c r="N90" s="15" t="s">
        <v>582</v>
      </c>
      <c r="O90" s="15" t="s">
        <v>37</v>
      </c>
      <c r="P90" s="15" t="s">
        <v>1282</v>
      </c>
      <c r="Q90" s="60" t="s">
        <v>1283</v>
      </c>
      <c r="R90" s="67" t="s">
        <v>117</v>
      </c>
      <c r="S90" s="15" t="s">
        <v>1284</v>
      </c>
      <c r="T90" s="15" t="s">
        <v>1285</v>
      </c>
      <c r="U90" s="15" t="s">
        <v>1286</v>
      </c>
    </row>
    <row r="91" ht="139.5" customHeight="1">
      <c r="A91" s="44">
        <v>17.0</v>
      </c>
      <c r="B91" s="15" t="s">
        <v>1114</v>
      </c>
      <c r="C91" s="15" t="s">
        <v>574</v>
      </c>
      <c r="D91" s="15" t="s">
        <v>1287</v>
      </c>
      <c r="E91" s="15" t="s">
        <v>232</v>
      </c>
      <c r="F91" s="15">
        <v>3.604011459E9</v>
      </c>
      <c r="G91" s="15" t="s">
        <v>1288</v>
      </c>
      <c r="H91" s="15" t="s">
        <v>1289</v>
      </c>
      <c r="I91" s="41" t="s">
        <v>1290</v>
      </c>
      <c r="J91" s="15" t="s">
        <v>372</v>
      </c>
      <c r="K91" s="16" t="s">
        <v>1280</v>
      </c>
      <c r="L91" s="42" t="s">
        <v>1120</v>
      </c>
      <c r="M91" s="15" t="s">
        <v>1291</v>
      </c>
      <c r="N91" s="15" t="s">
        <v>582</v>
      </c>
      <c r="O91" s="15" t="s">
        <v>37</v>
      </c>
      <c r="P91" s="15" t="s">
        <v>1292</v>
      </c>
      <c r="Q91" s="60" t="s">
        <v>1293</v>
      </c>
      <c r="R91" s="70" t="s">
        <v>37</v>
      </c>
      <c r="S91" s="15" t="s">
        <v>1294</v>
      </c>
      <c r="T91" s="15" t="s">
        <v>1295</v>
      </c>
      <c r="U91" s="15" t="s">
        <v>1296</v>
      </c>
    </row>
    <row r="92" hidden="1">
      <c r="A92" s="44">
        <v>18.0</v>
      </c>
      <c r="B92" s="15" t="s">
        <v>1114</v>
      </c>
      <c r="C92" s="15" t="s">
        <v>574</v>
      </c>
      <c r="D92" s="15" t="s">
        <v>1297</v>
      </c>
      <c r="E92" s="15" t="s">
        <v>232</v>
      </c>
      <c r="F92" s="15">
        <v>3.60401141E9</v>
      </c>
      <c r="G92" s="15" t="s">
        <v>1298</v>
      </c>
      <c r="H92" s="15" t="s">
        <v>1299</v>
      </c>
      <c r="I92" s="48" t="s">
        <v>1300</v>
      </c>
      <c r="J92" s="15"/>
      <c r="K92" s="16"/>
      <c r="L92" s="42"/>
      <c r="M92" s="15" t="s">
        <v>766</v>
      </c>
      <c r="N92" s="15" t="s">
        <v>582</v>
      </c>
      <c r="O92" s="15" t="s">
        <v>37</v>
      </c>
      <c r="P92" s="15" t="s">
        <v>1301</v>
      </c>
      <c r="Q92" s="60" t="s">
        <v>1302</v>
      </c>
      <c r="R92" s="48" t="s">
        <v>791</v>
      </c>
      <c r="S92" s="15" t="s">
        <v>1124</v>
      </c>
      <c r="T92" s="15" t="s">
        <v>1303</v>
      </c>
      <c r="U92" s="15" t="s">
        <v>37</v>
      </c>
    </row>
    <row r="93" ht="97.5" customHeight="1">
      <c r="A93" s="44">
        <v>18.0</v>
      </c>
      <c r="B93" s="15" t="s">
        <v>1114</v>
      </c>
      <c r="C93" s="15" t="s">
        <v>574</v>
      </c>
      <c r="D93" s="15" t="s">
        <v>1304</v>
      </c>
      <c r="E93" s="15" t="s">
        <v>232</v>
      </c>
      <c r="F93" s="15">
        <v>3.604011554E9</v>
      </c>
      <c r="G93" s="15" t="s">
        <v>1305</v>
      </c>
      <c r="H93" s="15" t="s">
        <v>1306</v>
      </c>
      <c r="I93" s="41" t="s">
        <v>1307</v>
      </c>
      <c r="J93" s="15" t="s">
        <v>372</v>
      </c>
      <c r="K93" s="16" t="s">
        <v>1308</v>
      </c>
      <c r="L93" s="42" t="s">
        <v>1120</v>
      </c>
      <c r="M93" s="15" t="s">
        <v>1291</v>
      </c>
      <c r="N93" s="15" t="s">
        <v>582</v>
      </c>
      <c r="O93" s="15"/>
      <c r="P93" s="15" t="s">
        <v>1309</v>
      </c>
      <c r="Q93" s="47" t="s">
        <v>1310</v>
      </c>
      <c r="R93" s="48" t="s">
        <v>791</v>
      </c>
      <c r="S93" s="15" t="s">
        <v>1124</v>
      </c>
      <c r="T93" s="15" t="s">
        <v>1311</v>
      </c>
      <c r="U93" s="15" t="s">
        <v>1312</v>
      </c>
    </row>
    <row r="94" ht="141.75" customHeight="1">
      <c r="A94" s="44">
        <v>19.0</v>
      </c>
      <c r="B94" s="15" t="s">
        <v>1114</v>
      </c>
      <c r="C94" s="15" t="s">
        <v>574</v>
      </c>
      <c r="D94" s="15" t="s">
        <v>1313</v>
      </c>
      <c r="E94" s="15" t="s">
        <v>232</v>
      </c>
      <c r="F94" s="15">
        <v>3.604011554E9</v>
      </c>
      <c r="G94" s="15" t="s">
        <v>1305</v>
      </c>
      <c r="H94" s="15" t="s">
        <v>1314</v>
      </c>
      <c r="I94" s="41" t="s">
        <v>1307</v>
      </c>
      <c r="J94" s="15" t="s">
        <v>372</v>
      </c>
      <c r="K94" s="16" t="s">
        <v>1308</v>
      </c>
      <c r="L94" s="42" t="s">
        <v>1120</v>
      </c>
      <c r="M94" s="15" t="s">
        <v>1291</v>
      </c>
      <c r="N94" s="15" t="s">
        <v>582</v>
      </c>
      <c r="O94" s="15" t="s">
        <v>37</v>
      </c>
      <c r="P94" s="2" t="s">
        <v>1315</v>
      </c>
      <c r="Q94" s="60" t="s">
        <v>1316</v>
      </c>
      <c r="R94" s="48" t="s">
        <v>791</v>
      </c>
      <c r="S94" s="15" t="s">
        <v>1124</v>
      </c>
      <c r="T94" s="15" t="s">
        <v>1311</v>
      </c>
      <c r="U94" s="15" t="s">
        <v>1151</v>
      </c>
    </row>
    <row r="95" ht="96.75" customHeight="1">
      <c r="A95" s="44">
        <v>20.0</v>
      </c>
      <c r="B95" s="15" t="s">
        <v>1114</v>
      </c>
      <c r="C95" s="15" t="s">
        <v>574</v>
      </c>
      <c r="D95" s="15" t="s">
        <v>1317</v>
      </c>
      <c r="E95" s="15" t="s">
        <v>45</v>
      </c>
      <c r="F95" s="15">
        <v>3.604011265E9</v>
      </c>
      <c r="G95" s="15" t="s">
        <v>1318</v>
      </c>
      <c r="H95" s="15" t="s">
        <v>1319</v>
      </c>
      <c r="I95" s="41" t="s">
        <v>1320</v>
      </c>
      <c r="J95" s="15" t="s">
        <v>372</v>
      </c>
      <c r="K95" s="16" t="s">
        <v>1321</v>
      </c>
      <c r="L95" s="42" t="s">
        <v>1120</v>
      </c>
      <c r="M95" s="15" t="s">
        <v>1322</v>
      </c>
      <c r="N95" s="15" t="s">
        <v>582</v>
      </c>
      <c r="O95" s="15" t="s">
        <v>37</v>
      </c>
      <c r="P95" s="15" t="s">
        <v>1323</v>
      </c>
      <c r="Q95" s="60" t="s">
        <v>1324</v>
      </c>
      <c r="R95" s="48" t="s">
        <v>791</v>
      </c>
      <c r="S95" s="15" t="s">
        <v>1124</v>
      </c>
      <c r="T95" s="15" t="s">
        <v>1325</v>
      </c>
      <c r="U95" s="15" t="s">
        <v>1326</v>
      </c>
    </row>
    <row r="96" ht="106.5" hidden="1" customHeight="1">
      <c r="A96" s="71">
        <v>22.0</v>
      </c>
      <c r="B96" s="26" t="s">
        <v>1114</v>
      </c>
      <c r="C96" s="26" t="s">
        <v>574</v>
      </c>
      <c r="D96" s="26" t="s">
        <v>1327</v>
      </c>
      <c r="E96" s="26" t="s">
        <v>232</v>
      </c>
      <c r="F96" s="26">
        <v>3.604011515E9</v>
      </c>
      <c r="G96" s="26" t="s">
        <v>1328</v>
      </c>
      <c r="H96" s="26" t="s">
        <v>1329</v>
      </c>
      <c r="I96" s="72" t="s">
        <v>1330</v>
      </c>
      <c r="J96" s="26" t="s">
        <v>1331</v>
      </c>
      <c r="K96" s="26"/>
      <c r="L96" s="73" t="s">
        <v>1332</v>
      </c>
      <c r="M96" s="26" t="s">
        <v>612</v>
      </c>
      <c r="N96" s="26" t="s">
        <v>582</v>
      </c>
      <c r="O96" s="26" t="s">
        <v>37</v>
      </c>
      <c r="P96" s="26" t="s">
        <v>1333</v>
      </c>
      <c r="Q96" s="74" t="s">
        <v>1334</v>
      </c>
      <c r="R96" s="75" t="s">
        <v>791</v>
      </c>
      <c r="S96" s="26" t="s">
        <v>1124</v>
      </c>
      <c r="T96" s="26" t="s">
        <v>1335</v>
      </c>
      <c r="U96" s="26" t="s">
        <v>37</v>
      </c>
    </row>
    <row r="97">
      <c r="A97" s="76" t="s">
        <v>1336</v>
      </c>
      <c r="B97" s="30"/>
      <c r="C97" s="30"/>
      <c r="D97" s="30"/>
      <c r="E97" s="30"/>
      <c r="F97" s="30"/>
      <c r="G97" s="30"/>
      <c r="H97" s="30"/>
      <c r="I97" s="30"/>
      <c r="J97" s="30"/>
      <c r="K97" s="30"/>
      <c r="L97" s="30"/>
      <c r="M97" s="30"/>
      <c r="N97" s="30"/>
      <c r="O97" s="30"/>
      <c r="P97" s="30"/>
      <c r="Q97" s="30"/>
      <c r="R97" s="30"/>
      <c r="S97" s="30"/>
      <c r="T97" s="30"/>
      <c r="U97" s="31"/>
    </row>
    <row r="98">
      <c r="A98" s="36">
        <v>1.0</v>
      </c>
      <c r="B98" s="12" t="s">
        <v>1337</v>
      </c>
      <c r="C98" s="12" t="s">
        <v>574</v>
      </c>
      <c r="D98" s="77" t="s">
        <v>1338</v>
      </c>
      <c r="E98" s="77" t="s">
        <v>45</v>
      </c>
      <c r="F98" s="77">
        <v>3.60504233E9</v>
      </c>
      <c r="G98" s="77" t="s">
        <v>1339</v>
      </c>
      <c r="H98" s="78" t="s">
        <v>1340</v>
      </c>
      <c r="I98" s="79" t="s">
        <v>1341</v>
      </c>
      <c r="J98" s="77" t="s">
        <v>348</v>
      </c>
      <c r="K98" s="80" t="s">
        <v>1308</v>
      </c>
      <c r="L98" s="81" t="s">
        <v>580</v>
      </c>
      <c r="M98" s="77" t="s">
        <v>1342</v>
      </c>
      <c r="N98" s="77" t="s">
        <v>582</v>
      </c>
      <c r="O98" s="77" t="s">
        <v>37</v>
      </c>
      <c r="P98" s="77" t="s">
        <v>1343</v>
      </c>
      <c r="Q98" s="82" t="s">
        <v>1344</v>
      </c>
      <c r="R98" s="83" t="s">
        <v>1345</v>
      </c>
      <c r="S98" s="77" t="s">
        <v>1346</v>
      </c>
      <c r="T98" s="77" t="s">
        <v>1347</v>
      </c>
      <c r="U98" s="77" t="s">
        <v>588</v>
      </c>
    </row>
    <row r="99">
      <c r="A99" s="36">
        <v>2.0</v>
      </c>
      <c r="B99" s="12" t="s">
        <v>1337</v>
      </c>
      <c r="C99" s="12" t="s">
        <v>574</v>
      </c>
      <c r="D99" s="84" t="s">
        <v>1348</v>
      </c>
      <c r="E99" s="84" t="s">
        <v>232</v>
      </c>
      <c r="F99" s="84">
        <v>3.605005793E9</v>
      </c>
      <c r="G99" s="84" t="s">
        <v>1349</v>
      </c>
      <c r="H99" s="85" t="s">
        <v>1350</v>
      </c>
      <c r="I99" s="79" t="s">
        <v>1351</v>
      </c>
      <c r="J99" s="84" t="s">
        <v>348</v>
      </c>
      <c r="K99" s="86" t="s">
        <v>1308</v>
      </c>
      <c r="L99" s="87" t="s">
        <v>580</v>
      </c>
      <c r="M99" s="77" t="s">
        <v>1342</v>
      </c>
      <c r="N99" s="84" t="s">
        <v>582</v>
      </c>
      <c r="O99" s="84" t="s">
        <v>37</v>
      </c>
      <c r="P99" s="84" t="s">
        <v>1352</v>
      </c>
      <c r="Q99" s="88" t="s">
        <v>1353</v>
      </c>
      <c r="R99" s="83" t="s">
        <v>1345</v>
      </c>
      <c r="S99" s="84" t="s">
        <v>1346</v>
      </c>
      <c r="T99" s="84" t="s">
        <v>1354</v>
      </c>
      <c r="U99" s="89" t="s">
        <v>588</v>
      </c>
    </row>
    <row r="100">
      <c r="A100" s="36">
        <v>3.0</v>
      </c>
      <c r="B100" s="12" t="s">
        <v>1337</v>
      </c>
      <c r="C100" s="12" t="s">
        <v>574</v>
      </c>
      <c r="D100" s="84" t="s">
        <v>1355</v>
      </c>
      <c r="E100" s="84" t="s">
        <v>1356</v>
      </c>
      <c r="F100" s="84">
        <v>3.605005641E9</v>
      </c>
      <c r="G100" s="84" t="s">
        <v>1357</v>
      </c>
      <c r="H100" s="85" t="s">
        <v>1358</v>
      </c>
      <c r="I100" s="79" t="s">
        <v>1359</v>
      </c>
      <c r="J100" s="84" t="s">
        <v>348</v>
      </c>
      <c r="K100" s="86" t="s">
        <v>1308</v>
      </c>
      <c r="L100" s="87" t="s">
        <v>580</v>
      </c>
      <c r="M100" s="77" t="s">
        <v>1342</v>
      </c>
      <c r="N100" s="84" t="s">
        <v>582</v>
      </c>
      <c r="O100" s="84" t="s">
        <v>37</v>
      </c>
      <c r="P100" s="84" t="s">
        <v>1360</v>
      </c>
      <c r="Q100" s="88" t="s">
        <v>1361</v>
      </c>
      <c r="R100" s="83" t="s">
        <v>1345</v>
      </c>
      <c r="S100" s="84" t="s">
        <v>1346</v>
      </c>
      <c r="T100" s="84" t="s">
        <v>1362</v>
      </c>
      <c r="U100" s="84" t="s">
        <v>588</v>
      </c>
    </row>
    <row r="101">
      <c r="A101" s="36">
        <v>4.0</v>
      </c>
      <c r="B101" s="12" t="s">
        <v>1337</v>
      </c>
      <c r="C101" s="12" t="s">
        <v>574</v>
      </c>
      <c r="D101" s="84" t="s">
        <v>1363</v>
      </c>
      <c r="E101" s="84" t="s">
        <v>232</v>
      </c>
      <c r="F101" s="84">
        <v>3.60500593E9</v>
      </c>
      <c r="G101" s="84" t="s">
        <v>1364</v>
      </c>
      <c r="H101" s="85" t="s">
        <v>1365</v>
      </c>
      <c r="I101" s="90" t="s">
        <v>1366</v>
      </c>
      <c r="J101" s="84" t="s">
        <v>348</v>
      </c>
      <c r="K101" s="86" t="s">
        <v>1308</v>
      </c>
      <c r="L101" s="87" t="s">
        <v>580</v>
      </c>
      <c r="M101" s="77" t="s">
        <v>1342</v>
      </c>
      <c r="N101" s="84" t="s">
        <v>582</v>
      </c>
      <c r="O101" s="84" t="s">
        <v>37</v>
      </c>
      <c r="P101" s="84" t="s">
        <v>1367</v>
      </c>
      <c r="Q101" s="88" t="s">
        <v>1368</v>
      </c>
      <c r="R101" s="83" t="s">
        <v>1345</v>
      </c>
      <c r="S101" s="84" t="s">
        <v>1346</v>
      </c>
      <c r="T101" s="84" t="s">
        <v>1369</v>
      </c>
      <c r="U101" s="84" t="s">
        <v>588</v>
      </c>
    </row>
    <row r="102">
      <c r="A102" s="36">
        <v>5.0</v>
      </c>
      <c r="B102" s="12" t="s">
        <v>1337</v>
      </c>
      <c r="C102" s="12" t="s">
        <v>574</v>
      </c>
      <c r="D102" s="84" t="s">
        <v>1370</v>
      </c>
      <c r="E102" s="84" t="s">
        <v>1356</v>
      </c>
      <c r="F102" s="84">
        <v>3.605005835E9</v>
      </c>
      <c r="G102" s="84" t="s">
        <v>1371</v>
      </c>
      <c r="H102" s="85" t="s">
        <v>1372</v>
      </c>
      <c r="I102" s="91" t="s">
        <v>1373</v>
      </c>
      <c r="J102" s="84" t="s">
        <v>348</v>
      </c>
      <c r="K102" s="86" t="s">
        <v>1308</v>
      </c>
      <c r="L102" s="87" t="s">
        <v>580</v>
      </c>
      <c r="M102" s="77" t="s">
        <v>1342</v>
      </c>
      <c r="N102" s="84" t="s">
        <v>582</v>
      </c>
      <c r="O102" s="84" t="s">
        <v>37</v>
      </c>
      <c r="P102" s="84" t="s">
        <v>1374</v>
      </c>
      <c r="Q102" s="88" t="s">
        <v>1375</v>
      </c>
      <c r="R102" s="83" t="s">
        <v>1345</v>
      </c>
      <c r="S102" s="89" t="s">
        <v>1346</v>
      </c>
      <c r="T102" s="89" t="s">
        <v>1376</v>
      </c>
      <c r="U102" s="84" t="s">
        <v>588</v>
      </c>
    </row>
    <row r="103">
      <c r="A103" s="36">
        <v>6.0</v>
      </c>
      <c r="B103" s="12" t="s">
        <v>1337</v>
      </c>
      <c r="C103" s="12" t="s">
        <v>574</v>
      </c>
      <c r="D103" s="84" t="s">
        <v>1377</v>
      </c>
      <c r="E103" s="84" t="s">
        <v>232</v>
      </c>
      <c r="F103" s="84">
        <v>3.605005754E9</v>
      </c>
      <c r="G103" s="84" t="s">
        <v>1378</v>
      </c>
      <c r="H103" s="85" t="s">
        <v>1379</v>
      </c>
      <c r="I103" s="90" t="s">
        <v>1380</v>
      </c>
      <c r="J103" s="84" t="s">
        <v>348</v>
      </c>
      <c r="K103" s="86" t="s">
        <v>1308</v>
      </c>
      <c r="L103" s="87" t="s">
        <v>580</v>
      </c>
      <c r="M103" s="77" t="s">
        <v>1342</v>
      </c>
      <c r="N103" s="84" t="s">
        <v>582</v>
      </c>
      <c r="O103" s="84" t="s">
        <v>37</v>
      </c>
      <c r="P103" s="84" t="s">
        <v>1381</v>
      </c>
      <c r="Q103" s="88" t="s">
        <v>1382</v>
      </c>
      <c r="R103" s="83" t="s">
        <v>1345</v>
      </c>
      <c r="S103" s="84" t="s">
        <v>1346</v>
      </c>
      <c r="T103" s="84" t="s">
        <v>1383</v>
      </c>
      <c r="U103" s="84" t="s">
        <v>588</v>
      </c>
    </row>
    <row r="104">
      <c r="A104" s="36">
        <v>7.0</v>
      </c>
      <c r="B104" s="12" t="s">
        <v>1337</v>
      </c>
      <c r="C104" s="12" t="s">
        <v>574</v>
      </c>
      <c r="D104" s="84" t="s">
        <v>1384</v>
      </c>
      <c r="E104" s="84" t="s">
        <v>232</v>
      </c>
      <c r="F104" s="84">
        <v>3.605005634E9</v>
      </c>
      <c r="G104" s="84" t="s">
        <v>1385</v>
      </c>
      <c r="H104" s="85" t="s">
        <v>1386</v>
      </c>
      <c r="I104" s="90" t="s">
        <v>1387</v>
      </c>
      <c r="J104" s="84" t="s">
        <v>348</v>
      </c>
      <c r="K104" s="86" t="s">
        <v>1308</v>
      </c>
      <c r="L104" s="87" t="s">
        <v>580</v>
      </c>
      <c r="M104" s="77" t="s">
        <v>1342</v>
      </c>
      <c r="N104" s="84" t="s">
        <v>582</v>
      </c>
      <c r="O104" s="84" t="s">
        <v>37</v>
      </c>
      <c r="P104" s="84" t="s">
        <v>1388</v>
      </c>
      <c r="Q104" s="88" t="s">
        <v>1389</v>
      </c>
      <c r="R104" s="83" t="s">
        <v>1345</v>
      </c>
      <c r="S104" s="84" t="s">
        <v>1346</v>
      </c>
      <c r="T104" s="84" t="s">
        <v>1390</v>
      </c>
      <c r="U104" s="84" t="s">
        <v>588</v>
      </c>
    </row>
    <row r="105">
      <c r="A105" s="36">
        <v>8.0</v>
      </c>
      <c r="B105" s="12" t="s">
        <v>1337</v>
      </c>
      <c r="C105" s="12" t="s">
        <v>574</v>
      </c>
      <c r="D105" s="84" t="s">
        <v>1391</v>
      </c>
      <c r="E105" s="84" t="s">
        <v>232</v>
      </c>
      <c r="F105" s="84">
        <v>3.605005923E9</v>
      </c>
      <c r="G105" s="84" t="s">
        <v>1392</v>
      </c>
      <c r="H105" s="85" t="s">
        <v>1393</v>
      </c>
      <c r="I105" s="79" t="s">
        <v>1394</v>
      </c>
      <c r="J105" s="84" t="s">
        <v>348</v>
      </c>
      <c r="K105" s="86" t="s">
        <v>1308</v>
      </c>
      <c r="L105" s="87" t="s">
        <v>580</v>
      </c>
      <c r="M105" s="77" t="s">
        <v>1342</v>
      </c>
      <c r="N105" s="84" t="s">
        <v>582</v>
      </c>
      <c r="O105" s="84" t="s">
        <v>37</v>
      </c>
      <c r="P105" s="84" t="s">
        <v>1395</v>
      </c>
      <c r="Q105" s="88" t="s">
        <v>1396</v>
      </c>
      <c r="R105" s="83" t="s">
        <v>1345</v>
      </c>
      <c r="S105" s="84" t="s">
        <v>1346</v>
      </c>
      <c r="T105" s="84" t="s">
        <v>1397</v>
      </c>
      <c r="U105" s="84" t="s">
        <v>588</v>
      </c>
    </row>
    <row r="106">
      <c r="A106" s="36">
        <v>9.0</v>
      </c>
      <c r="B106" s="12" t="s">
        <v>1337</v>
      </c>
      <c r="C106" s="12" t="s">
        <v>574</v>
      </c>
      <c r="D106" s="84" t="s">
        <v>1398</v>
      </c>
      <c r="E106" s="84" t="s">
        <v>232</v>
      </c>
      <c r="F106" s="84">
        <v>3.605005842E9</v>
      </c>
      <c r="G106" s="84" t="s">
        <v>1399</v>
      </c>
      <c r="H106" s="85" t="s">
        <v>1400</v>
      </c>
      <c r="I106" s="79" t="s">
        <v>1401</v>
      </c>
      <c r="J106" s="84" t="s">
        <v>348</v>
      </c>
      <c r="K106" s="86" t="s">
        <v>1308</v>
      </c>
      <c r="L106" s="87" t="s">
        <v>580</v>
      </c>
      <c r="M106" s="77" t="s">
        <v>1342</v>
      </c>
      <c r="N106" s="84" t="s">
        <v>582</v>
      </c>
      <c r="O106" s="84" t="s">
        <v>37</v>
      </c>
      <c r="P106" s="84" t="s">
        <v>666</v>
      </c>
      <c r="Q106" s="88" t="s">
        <v>1402</v>
      </c>
      <c r="R106" s="83" t="s">
        <v>1345</v>
      </c>
      <c r="S106" s="84" t="s">
        <v>1346</v>
      </c>
      <c r="T106" s="84" t="s">
        <v>1403</v>
      </c>
      <c r="U106" s="84" t="s">
        <v>588</v>
      </c>
    </row>
    <row r="107">
      <c r="A107" s="36">
        <v>10.0</v>
      </c>
      <c r="B107" s="12" t="s">
        <v>1337</v>
      </c>
      <c r="C107" s="12" t="s">
        <v>574</v>
      </c>
      <c r="D107" s="84" t="s">
        <v>1404</v>
      </c>
      <c r="E107" s="84" t="s">
        <v>232</v>
      </c>
      <c r="F107" s="84">
        <v>3.605005659E9</v>
      </c>
      <c r="G107" s="84" t="s">
        <v>1405</v>
      </c>
      <c r="H107" s="85" t="s">
        <v>1406</v>
      </c>
      <c r="I107" s="79" t="s">
        <v>1407</v>
      </c>
      <c r="J107" s="84" t="s">
        <v>348</v>
      </c>
      <c r="K107" s="86" t="s">
        <v>1308</v>
      </c>
      <c r="L107" s="87" t="s">
        <v>580</v>
      </c>
      <c r="M107" s="77" t="s">
        <v>1342</v>
      </c>
      <c r="N107" s="84" t="s">
        <v>582</v>
      </c>
      <c r="O107" s="84" t="s">
        <v>37</v>
      </c>
      <c r="P107" s="84" t="s">
        <v>1408</v>
      </c>
      <c r="Q107" s="88" t="s">
        <v>1409</v>
      </c>
      <c r="R107" s="83" t="s">
        <v>1345</v>
      </c>
      <c r="S107" s="84" t="s">
        <v>1346</v>
      </c>
      <c r="T107" s="84" t="s">
        <v>1410</v>
      </c>
      <c r="U107" s="84" t="s">
        <v>588</v>
      </c>
    </row>
    <row r="108">
      <c r="A108" s="36">
        <v>11.0</v>
      </c>
      <c r="B108" s="12" t="s">
        <v>1337</v>
      </c>
      <c r="C108" s="12" t="s">
        <v>574</v>
      </c>
      <c r="D108" s="84" t="s">
        <v>1411</v>
      </c>
      <c r="E108" s="84" t="s">
        <v>232</v>
      </c>
      <c r="F108" s="84">
        <v>3.605005786E9</v>
      </c>
      <c r="G108" s="84" t="s">
        <v>1412</v>
      </c>
      <c r="H108" s="85" t="s">
        <v>1413</v>
      </c>
      <c r="I108" s="79" t="s">
        <v>1414</v>
      </c>
      <c r="J108" s="84" t="s">
        <v>348</v>
      </c>
      <c r="K108" s="86" t="s">
        <v>1308</v>
      </c>
      <c r="L108" s="87" t="s">
        <v>580</v>
      </c>
      <c r="M108" s="77" t="s">
        <v>1342</v>
      </c>
      <c r="N108" s="84" t="s">
        <v>582</v>
      </c>
      <c r="O108" s="84" t="s">
        <v>37</v>
      </c>
      <c r="P108" s="84" t="s">
        <v>1415</v>
      </c>
      <c r="Q108" s="88" t="s">
        <v>1416</v>
      </c>
      <c r="R108" s="83" t="s">
        <v>1345</v>
      </c>
      <c r="S108" s="84" t="s">
        <v>1346</v>
      </c>
      <c r="T108" s="84" t="s">
        <v>1417</v>
      </c>
      <c r="U108" s="84" t="s">
        <v>588</v>
      </c>
    </row>
    <row r="109">
      <c r="A109" s="36">
        <v>12.0</v>
      </c>
      <c r="B109" s="12" t="s">
        <v>1337</v>
      </c>
      <c r="C109" s="12" t="s">
        <v>574</v>
      </c>
      <c r="D109" s="84" t="s">
        <v>1418</v>
      </c>
      <c r="E109" s="84" t="s">
        <v>232</v>
      </c>
      <c r="F109" s="84">
        <v>3.605005761E9</v>
      </c>
      <c r="G109" s="84" t="s">
        <v>1419</v>
      </c>
      <c r="H109" s="85" t="s">
        <v>1420</v>
      </c>
      <c r="I109" s="79" t="s">
        <v>1421</v>
      </c>
      <c r="J109" s="84" t="s">
        <v>348</v>
      </c>
      <c r="K109" s="86" t="s">
        <v>1308</v>
      </c>
      <c r="L109" s="87" t="s">
        <v>1422</v>
      </c>
      <c r="M109" s="77" t="s">
        <v>1342</v>
      </c>
      <c r="N109" s="84" t="s">
        <v>117</v>
      </c>
      <c r="O109" s="84" t="s">
        <v>37</v>
      </c>
      <c r="P109" s="84" t="s">
        <v>1423</v>
      </c>
      <c r="Q109" s="88" t="s">
        <v>1424</v>
      </c>
      <c r="R109" s="83" t="s">
        <v>1345</v>
      </c>
      <c r="S109" s="84" t="s">
        <v>1346</v>
      </c>
      <c r="T109" s="84" t="s">
        <v>1425</v>
      </c>
      <c r="U109" s="84" t="s">
        <v>1426</v>
      </c>
    </row>
    <row r="110">
      <c r="A110" s="36">
        <v>13.0</v>
      </c>
      <c r="B110" s="12" t="s">
        <v>1337</v>
      </c>
      <c r="C110" s="12" t="s">
        <v>574</v>
      </c>
      <c r="D110" s="84" t="s">
        <v>1427</v>
      </c>
      <c r="E110" s="84" t="s">
        <v>232</v>
      </c>
      <c r="F110" s="84">
        <v>3.605005962E9</v>
      </c>
      <c r="G110" s="84" t="s">
        <v>1428</v>
      </c>
      <c r="H110" s="85" t="s">
        <v>1429</v>
      </c>
      <c r="I110" s="79" t="s">
        <v>1430</v>
      </c>
      <c r="J110" s="84" t="s">
        <v>348</v>
      </c>
      <c r="K110" s="86" t="s">
        <v>1308</v>
      </c>
      <c r="L110" s="87" t="s">
        <v>1422</v>
      </c>
      <c r="M110" s="77" t="s">
        <v>1342</v>
      </c>
      <c r="N110" s="84" t="s">
        <v>582</v>
      </c>
      <c r="O110" s="84" t="s">
        <v>37</v>
      </c>
      <c r="P110" s="84" t="s">
        <v>1431</v>
      </c>
      <c r="Q110" s="88" t="s">
        <v>1432</v>
      </c>
      <c r="R110" s="83" t="s">
        <v>1345</v>
      </c>
      <c r="S110" s="84" t="s">
        <v>1346</v>
      </c>
      <c r="T110" s="84" t="s">
        <v>1433</v>
      </c>
      <c r="U110" s="84" t="s">
        <v>588</v>
      </c>
    </row>
    <row r="111">
      <c r="A111" s="36">
        <v>14.0</v>
      </c>
      <c r="B111" s="12" t="s">
        <v>1337</v>
      </c>
      <c r="C111" s="12" t="s">
        <v>574</v>
      </c>
      <c r="D111" s="84" t="s">
        <v>1434</v>
      </c>
      <c r="E111" s="84" t="s">
        <v>232</v>
      </c>
      <c r="F111" s="84">
        <v>3.605005722E9</v>
      </c>
      <c r="G111" s="84" t="s">
        <v>1435</v>
      </c>
      <c r="H111" s="85" t="s">
        <v>1436</v>
      </c>
      <c r="I111" s="79" t="s">
        <v>1437</v>
      </c>
      <c r="J111" s="84" t="s">
        <v>348</v>
      </c>
      <c r="K111" s="86" t="s">
        <v>1308</v>
      </c>
      <c r="L111" s="87" t="s">
        <v>1422</v>
      </c>
      <c r="M111" s="77" t="s">
        <v>1342</v>
      </c>
      <c r="N111" s="84" t="s">
        <v>582</v>
      </c>
      <c r="O111" s="84" t="s">
        <v>37</v>
      </c>
      <c r="P111" s="84" t="s">
        <v>1438</v>
      </c>
      <c r="Q111" s="88" t="s">
        <v>1439</v>
      </c>
      <c r="R111" s="83" t="s">
        <v>1345</v>
      </c>
      <c r="S111" s="84" t="s">
        <v>1346</v>
      </c>
      <c r="T111" s="84" t="s">
        <v>1440</v>
      </c>
      <c r="U111" s="84" t="s">
        <v>588</v>
      </c>
    </row>
    <row r="112">
      <c r="A112" s="36">
        <v>15.0</v>
      </c>
      <c r="B112" s="12" t="s">
        <v>1337</v>
      </c>
      <c r="C112" s="12" t="s">
        <v>574</v>
      </c>
      <c r="D112" s="84" t="s">
        <v>1441</v>
      </c>
      <c r="E112" s="84" t="s">
        <v>232</v>
      </c>
      <c r="F112" s="84">
        <v>3.60500585E9</v>
      </c>
      <c r="G112" s="84" t="s">
        <v>1442</v>
      </c>
      <c r="H112" s="85" t="s">
        <v>1443</v>
      </c>
      <c r="I112" s="79" t="s">
        <v>1444</v>
      </c>
      <c r="J112" s="84" t="s">
        <v>348</v>
      </c>
      <c r="K112" s="86" t="s">
        <v>1308</v>
      </c>
      <c r="L112" s="87" t="s">
        <v>1422</v>
      </c>
      <c r="M112" s="77" t="s">
        <v>1342</v>
      </c>
      <c r="N112" s="84" t="s">
        <v>582</v>
      </c>
      <c r="O112" s="84" t="s">
        <v>37</v>
      </c>
      <c r="P112" s="84" t="s">
        <v>1445</v>
      </c>
      <c r="Q112" s="88" t="s">
        <v>1446</v>
      </c>
      <c r="R112" s="83" t="s">
        <v>1345</v>
      </c>
      <c r="S112" s="84" t="s">
        <v>1346</v>
      </c>
      <c r="T112" s="84" t="s">
        <v>1447</v>
      </c>
      <c r="U112" s="84" t="s">
        <v>588</v>
      </c>
    </row>
    <row r="113">
      <c r="A113" s="36">
        <v>16.0</v>
      </c>
      <c r="B113" s="12" t="s">
        <v>1337</v>
      </c>
      <c r="C113" s="12" t="s">
        <v>574</v>
      </c>
      <c r="D113" s="84" t="s">
        <v>1448</v>
      </c>
      <c r="E113" s="84" t="s">
        <v>232</v>
      </c>
      <c r="F113" s="84">
        <v>3.605005602E9</v>
      </c>
      <c r="G113" s="84" t="s">
        <v>1449</v>
      </c>
      <c r="H113" s="85" t="s">
        <v>1450</v>
      </c>
      <c r="I113" s="79" t="s">
        <v>1451</v>
      </c>
      <c r="J113" s="84" t="s">
        <v>348</v>
      </c>
      <c r="K113" s="86" t="s">
        <v>1308</v>
      </c>
      <c r="L113" s="87" t="s">
        <v>1422</v>
      </c>
      <c r="M113" s="77" t="s">
        <v>1342</v>
      </c>
      <c r="N113" s="84" t="s">
        <v>1452</v>
      </c>
      <c r="O113" s="84" t="s">
        <v>37</v>
      </c>
      <c r="P113" s="84" t="s">
        <v>1445</v>
      </c>
      <c r="Q113" s="92" t="s">
        <v>1453</v>
      </c>
      <c r="R113" s="83" t="s">
        <v>1345</v>
      </c>
      <c r="S113" s="84" t="s">
        <v>1346</v>
      </c>
      <c r="T113" s="84" t="s">
        <v>1454</v>
      </c>
      <c r="U113" s="84" t="s">
        <v>588</v>
      </c>
    </row>
    <row r="114">
      <c r="A114" s="36">
        <v>17.0</v>
      </c>
      <c r="B114" s="12" t="s">
        <v>1337</v>
      </c>
      <c r="C114" s="12" t="s">
        <v>574</v>
      </c>
      <c r="D114" s="84" t="s">
        <v>1455</v>
      </c>
      <c r="E114" s="84" t="s">
        <v>232</v>
      </c>
      <c r="F114" s="84">
        <v>3.605005881E9</v>
      </c>
      <c r="G114" s="84" t="s">
        <v>1456</v>
      </c>
      <c r="H114" s="85" t="s">
        <v>1457</v>
      </c>
      <c r="I114" s="79" t="s">
        <v>1458</v>
      </c>
      <c r="J114" s="84" t="s">
        <v>348</v>
      </c>
      <c r="K114" s="86" t="s">
        <v>1308</v>
      </c>
      <c r="L114" s="87" t="s">
        <v>1422</v>
      </c>
      <c r="M114" s="77" t="s">
        <v>1342</v>
      </c>
      <c r="N114" s="84" t="s">
        <v>1452</v>
      </c>
      <c r="O114" s="93"/>
      <c r="P114" s="84" t="s">
        <v>1459</v>
      </c>
      <c r="Q114" s="88" t="s">
        <v>1460</v>
      </c>
      <c r="R114" s="83" t="s">
        <v>1345</v>
      </c>
      <c r="S114" s="84" t="s">
        <v>1346</v>
      </c>
      <c r="T114" s="84" t="s">
        <v>1461</v>
      </c>
      <c r="U114" s="84" t="s">
        <v>588</v>
      </c>
    </row>
    <row r="115">
      <c r="A115" s="36">
        <v>18.0</v>
      </c>
      <c r="B115" s="12" t="s">
        <v>1337</v>
      </c>
      <c r="C115" s="12" t="s">
        <v>574</v>
      </c>
      <c r="D115" s="84" t="s">
        <v>1462</v>
      </c>
      <c r="E115" s="84" t="s">
        <v>232</v>
      </c>
      <c r="F115" s="84">
        <v>3.605005828E9</v>
      </c>
      <c r="G115" s="84" t="s">
        <v>1463</v>
      </c>
      <c r="H115" s="85" t="s">
        <v>1464</v>
      </c>
      <c r="I115" s="79" t="s">
        <v>1465</v>
      </c>
      <c r="J115" s="84" t="s">
        <v>348</v>
      </c>
      <c r="K115" s="86" t="s">
        <v>1308</v>
      </c>
      <c r="L115" s="87" t="s">
        <v>1422</v>
      </c>
      <c r="M115" s="77" t="s">
        <v>1342</v>
      </c>
      <c r="N115" s="84" t="s">
        <v>1452</v>
      </c>
      <c r="O115" s="84" t="s">
        <v>37</v>
      </c>
      <c r="P115" s="84" t="s">
        <v>1445</v>
      </c>
      <c r="Q115" s="88" t="s">
        <v>1466</v>
      </c>
      <c r="R115" s="83" t="s">
        <v>1345</v>
      </c>
      <c r="S115" s="84" t="s">
        <v>1346</v>
      </c>
      <c r="T115" s="84" t="s">
        <v>1467</v>
      </c>
      <c r="U115" s="84" t="s">
        <v>588</v>
      </c>
    </row>
    <row r="116">
      <c r="A116" s="36">
        <v>19.0</v>
      </c>
      <c r="B116" s="12" t="s">
        <v>1337</v>
      </c>
      <c r="C116" s="12" t="s">
        <v>574</v>
      </c>
      <c r="D116" s="84" t="s">
        <v>1468</v>
      </c>
      <c r="E116" s="84" t="s">
        <v>232</v>
      </c>
      <c r="F116" s="84">
        <v>3.630002161E9</v>
      </c>
      <c r="G116" s="84" t="s">
        <v>1469</v>
      </c>
      <c r="H116" s="85" t="s">
        <v>1470</v>
      </c>
      <c r="I116" s="90" t="s">
        <v>1471</v>
      </c>
      <c r="J116" s="84" t="s">
        <v>348</v>
      </c>
      <c r="K116" s="86" t="s">
        <v>1308</v>
      </c>
      <c r="L116" s="87" t="s">
        <v>1422</v>
      </c>
      <c r="M116" s="77" t="s">
        <v>1342</v>
      </c>
      <c r="N116" s="84" t="s">
        <v>1452</v>
      </c>
      <c r="O116" s="84" t="s">
        <v>37</v>
      </c>
      <c r="P116" s="84" t="s">
        <v>1472</v>
      </c>
      <c r="Q116" s="92" t="s">
        <v>1473</v>
      </c>
      <c r="R116" s="83" t="s">
        <v>1345</v>
      </c>
      <c r="S116" s="84" t="s">
        <v>1346</v>
      </c>
      <c r="T116" s="84" t="s">
        <v>1474</v>
      </c>
      <c r="U116" s="84" t="s">
        <v>588</v>
      </c>
    </row>
    <row r="117" hidden="1">
      <c r="A117" s="36">
        <v>116.0</v>
      </c>
      <c r="B117" s="12" t="s">
        <v>1337</v>
      </c>
      <c r="C117" s="12" t="s">
        <v>574</v>
      </c>
      <c r="D117" s="12" t="s">
        <v>1462</v>
      </c>
      <c r="E117" s="12" t="s">
        <v>232</v>
      </c>
      <c r="F117" s="12">
        <v>3.605005987E9</v>
      </c>
      <c r="G117" s="12" t="s">
        <v>1475</v>
      </c>
      <c r="H117" s="12" t="s">
        <v>1476</v>
      </c>
      <c r="I117" s="94"/>
      <c r="J117" s="12" t="s">
        <v>1477</v>
      </c>
      <c r="K117" s="16"/>
      <c r="L117" s="95" t="s">
        <v>1157</v>
      </c>
      <c r="M117" s="12" t="s">
        <v>721</v>
      </c>
      <c r="N117" s="12" t="s">
        <v>1452</v>
      </c>
      <c r="O117" s="12" t="s">
        <v>37</v>
      </c>
      <c r="P117" s="12" t="s">
        <v>1478</v>
      </c>
      <c r="Q117" s="96" t="s">
        <v>1479</v>
      </c>
      <c r="R117" s="97" t="s">
        <v>791</v>
      </c>
      <c r="S117" s="12" t="s">
        <v>1480</v>
      </c>
      <c r="T117" s="12" t="s">
        <v>1481</v>
      </c>
      <c r="U117" s="12"/>
    </row>
    <row r="118" hidden="1">
      <c r="A118" s="36">
        <v>117.0</v>
      </c>
      <c r="B118" s="12" t="s">
        <v>1337</v>
      </c>
      <c r="C118" s="12" t="s">
        <v>574</v>
      </c>
      <c r="D118" s="12" t="s">
        <v>1462</v>
      </c>
      <c r="E118" s="12" t="s">
        <v>232</v>
      </c>
      <c r="F118" s="12">
        <v>3.60500597E9</v>
      </c>
      <c r="G118" s="12" t="s">
        <v>1482</v>
      </c>
      <c r="H118" s="12" t="s">
        <v>1483</v>
      </c>
      <c r="I118" s="94"/>
      <c r="J118" s="12" t="s">
        <v>1477</v>
      </c>
      <c r="K118" s="16"/>
      <c r="L118" s="95" t="s">
        <v>1157</v>
      </c>
      <c r="M118" s="12" t="s">
        <v>721</v>
      </c>
      <c r="N118" s="12" t="s">
        <v>1452</v>
      </c>
      <c r="O118" s="12" t="s">
        <v>37</v>
      </c>
      <c r="P118" s="12" t="s">
        <v>1445</v>
      </c>
      <c r="Q118" s="96"/>
      <c r="R118" s="97" t="s">
        <v>791</v>
      </c>
      <c r="S118" s="12"/>
      <c r="T118" s="12"/>
      <c r="U118" s="12"/>
    </row>
    <row r="119">
      <c r="A119" s="36">
        <v>20.0</v>
      </c>
      <c r="B119" s="12" t="s">
        <v>1337</v>
      </c>
      <c r="C119" s="12" t="s">
        <v>574</v>
      </c>
      <c r="D119" s="84" t="s">
        <v>1484</v>
      </c>
      <c r="E119" s="84" t="s">
        <v>232</v>
      </c>
      <c r="F119" s="84">
        <v>3.605005747E9</v>
      </c>
      <c r="G119" s="84" t="s">
        <v>1485</v>
      </c>
      <c r="H119" s="85" t="s">
        <v>1486</v>
      </c>
      <c r="I119" s="90" t="s">
        <v>1487</v>
      </c>
      <c r="J119" s="84" t="s">
        <v>348</v>
      </c>
      <c r="K119" s="86" t="s">
        <v>1308</v>
      </c>
      <c r="L119" s="87" t="s">
        <v>1422</v>
      </c>
      <c r="M119" s="77" t="s">
        <v>1342</v>
      </c>
      <c r="N119" s="84" t="s">
        <v>1452</v>
      </c>
      <c r="O119" s="84" t="s">
        <v>37</v>
      </c>
      <c r="P119" s="84" t="s">
        <v>1445</v>
      </c>
      <c r="Q119" s="88" t="s">
        <v>1488</v>
      </c>
      <c r="R119" s="83" t="s">
        <v>1345</v>
      </c>
      <c r="S119" s="89" t="s">
        <v>1346</v>
      </c>
      <c r="T119" s="89" t="s">
        <v>1489</v>
      </c>
      <c r="U119" s="89" t="s">
        <v>588</v>
      </c>
    </row>
    <row r="120">
      <c r="A120" s="76" t="s">
        <v>1490</v>
      </c>
      <c r="B120" s="39"/>
      <c r="C120" s="39"/>
      <c r="D120" s="39"/>
      <c r="E120" s="39"/>
      <c r="F120" s="39"/>
      <c r="G120" s="39"/>
      <c r="H120" s="39"/>
      <c r="I120" s="39"/>
      <c r="J120" s="39"/>
      <c r="K120" s="39"/>
      <c r="L120" s="39"/>
      <c r="M120" s="39"/>
      <c r="N120" s="39"/>
      <c r="O120" s="39"/>
      <c r="P120" s="39"/>
      <c r="Q120" s="39"/>
      <c r="R120" s="39"/>
      <c r="S120" s="39"/>
      <c r="T120" s="39"/>
      <c r="U120" s="40"/>
    </row>
    <row r="121">
      <c r="A121" s="44">
        <v>1.0</v>
      </c>
      <c r="B121" s="15" t="s">
        <v>558</v>
      </c>
      <c r="C121" s="15" t="s">
        <v>574</v>
      </c>
      <c r="D121" s="15" t="s">
        <v>1491</v>
      </c>
      <c r="E121" s="15" t="s">
        <v>45</v>
      </c>
      <c r="F121" s="15">
        <v>3.606002442E9</v>
      </c>
      <c r="G121" s="15" t="s">
        <v>1492</v>
      </c>
      <c r="H121" s="15" t="s">
        <v>1493</v>
      </c>
      <c r="I121" s="41" t="s">
        <v>1494</v>
      </c>
      <c r="J121" s="15" t="s">
        <v>32</v>
      </c>
      <c r="K121" s="15" t="s">
        <v>1495</v>
      </c>
      <c r="L121" s="42" t="s">
        <v>1496</v>
      </c>
      <c r="M121" s="15" t="s">
        <v>1255</v>
      </c>
      <c r="N121" s="15" t="s">
        <v>582</v>
      </c>
      <c r="O121" s="15" t="s">
        <v>37</v>
      </c>
      <c r="P121" s="15" t="s">
        <v>1497</v>
      </c>
      <c r="Q121" s="60" t="s">
        <v>1498</v>
      </c>
      <c r="R121" s="48" t="s">
        <v>791</v>
      </c>
      <c r="S121" s="2" t="s">
        <v>1499</v>
      </c>
      <c r="T121" s="15" t="s">
        <v>1500</v>
      </c>
      <c r="U121" s="15" t="s">
        <v>588</v>
      </c>
    </row>
    <row r="122">
      <c r="A122" s="44">
        <v>2.0</v>
      </c>
      <c r="B122" s="15" t="s">
        <v>558</v>
      </c>
      <c r="C122" s="15" t="s">
        <v>574</v>
      </c>
      <c r="D122" s="15" t="s">
        <v>1501</v>
      </c>
      <c r="E122" s="15" t="s">
        <v>232</v>
      </c>
      <c r="F122" s="15">
        <v>3.606003975E9</v>
      </c>
      <c r="G122" s="15" t="s">
        <v>1502</v>
      </c>
      <c r="H122" s="15" t="s">
        <v>1503</v>
      </c>
      <c r="I122" s="41" t="s">
        <v>1504</v>
      </c>
      <c r="J122" s="15" t="s">
        <v>32</v>
      </c>
      <c r="K122" s="15" t="s">
        <v>1505</v>
      </c>
      <c r="L122" s="42" t="s">
        <v>1496</v>
      </c>
      <c r="M122" s="44" t="s">
        <v>1291</v>
      </c>
      <c r="N122" s="15" t="s">
        <v>582</v>
      </c>
      <c r="O122" s="44" t="s">
        <v>37</v>
      </c>
      <c r="P122" s="15" t="s">
        <v>1506</v>
      </c>
      <c r="Q122" s="60" t="s">
        <v>1507</v>
      </c>
      <c r="R122" s="48" t="s">
        <v>791</v>
      </c>
      <c r="S122" s="15" t="s">
        <v>1508</v>
      </c>
      <c r="T122" s="15" t="s">
        <v>1509</v>
      </c>
      <c r="U122" s="15" t="s">
        <v>37</v>
      </c>
    </row>
    <row r="123">
      <c r="A123" s="44">
        <v>3.0</v>
      </c>
      <c r="B123" s="15" t="s">
        <v>558</v>
      </c>
      <c r="C123" s="15" t="s">
        <v>574</v>
      </c>
      <c r="D123" s="15" t="s">
        <v>1510</v>
      </c>
      <c r="E123" s="15" t="s">
        <v>232</v>
      </c>
      <c r="F123" s="15">
        <v>3.606004168E9</v>
      </c>
      <c r="G123" s="15" t="s">
        <v>1511</v>
      </c>
      <c r="H123" s="15" t="s">
        <v>1512</v>
      </c>
      <c r="I123" s="41" t="s">
        <v>1513</v>
      </c>
      <c r="J123" s="15" t="s">
        <v>32</v>
      </c>
      <c r="K123" s="15" t="s">
        <v>1505</v>
      </c>
      <c r="L123" s="42" t="s">
        <v>1496</v>
      </c>
      <c r="M123" s="44" t="s">
        <v>1514</v>
      </c>
      <c r="N123" s="15" t="s">
        <v>582</v>
      </c>
      <c r="O123" s="44" t="s">
        <v>37</v>
      </c>
      <c r="P123" s="44" t="s">
        <v>1515</v>
      </c>
      <c r="Q123" s="60" t="s">
        <v>1516</v>
      </c>
      <c r="R123" s="48" t="s">
        <v>791</v>
      </c>
      <c r="S123" s="15" t="s">
        <v>1517</v>
      </c>
      <c r="T123" s="15" t="s">
        <v>1518</v>
      </c>
      <c r="U123" s="15" t="s">
        <v>37</v>
      </c>
    </row>
    <row r="124" hidden="1">
      <c r="A124" s="44">
        <v>4.0</v>
      </c>
      <c r="B124" s="15" t="s">
        <v>558</v>
      </c>
      <c r="C124" s="15" t="s">
        <v>574</v>
      </c>
      <c r="D124" s="15" t="s">
        <v>1519</v>
      </c>
      <c r="E124" s="15" t="s">
        <v>232</v>
      </c>
      <c r="F124" s="15">
        <v>3.606003968E9</v>
      </c>
      <c r="G124" s="15" t="s">
        <v>1520</v>
      </c>
      <c r="H124" s="15" t="s">
        <v>1521</v>
      </c>
      <c r="I124" s="46" t="s">
        <v>1522</v>
      </c>
      <c r="J124" s="15" t="s">
        <v>1523</v>
      </c>
      <c r="K124" s="16"/>
      <c r="L124" s="42" t="s">
        <v>1496</v>
      </c>
      <c r="M124" s="44" t="s">
        <v>612</v>
      </c>
      <c r="N124" s="15" t="s">
        <v>582</v>
      </c>
      <c r="O124" s="44" t="s">
        <v>37</v>
      </c>
      <c r="P124" s="44" t="s">
        <v>1524</v>
      </c>
      <c r="Q124" s="60" t="s">
        <v>1525</v>
      </c>
      <c r="R124" s="48" t="s">
        <v>791</v>
      </c>
      <c r="S124" s="15" t="s">
        <v>1526</v>
      </c>
      <c r="T124" s="15" t="s">
        <v>1527</v>
      </c>
      <c r="U124" s="15" t="s">
        <v>37</v>
      </c>
    </row>
    <row r="125">
      <c r="A125" s="44">
        <v>4.0</v>
      </c>
      <c r="B125" s="15" t="s">
        <v>558</v>
      </c>
      <c r="C125" s="15" t="s">
        <v>574</v>
      </c>
      <c r="D125" s="15" t="s">
        <v>1528</v>
      </c>
      <c r="E125" s="15" t="s">
        <v>232</v>
      </c>
      <c r="F125" s="15">
        <v>3.606003911E9</v>
      </c>
      <c r="G125" s="15" t="s">
        <v>560</v>
      </c>
      <c r="H125" s="15" t="s">
        <v>561</v>
      </c>
      <c r="I125" s="41" t="s">
        <v>1529</v>
      </c>
      <c r="J125" s="15" t="s">
        <v>32</v>
      </c>
      <c r="K125" s="15" t="s">
        <v>1530</v>
      </c>
      <c r="L125" s="42" t="s">
        <v>1496</v>
      </c>
      <c r="M125" s="44" t="s">
        <v>564</v>
      </c>
      <c r="N125" s="15" t="s">
        <v>582</v>
      </c>
      <c r="O125" s="44" t="s">
        <v>37</v>
      </c>
      <c r="P125" s="15" t="s">
        <v>1445</v>
      </c>
      <c r="Q125" s="60" t="s">
        <v>1531</v>
      </c>
      <c r="R125" s="48" t="s">
        <v>791</v>
      </c>
      <c r="S125" s="15" t="s">
        <v>566</v>
      </c>
      <c r="T125" s="15" t="s">
        <v>567</v>
      </c>
      <c r="U125" s="15" t="s">
        <v>37</v>
      </c>
    </row>
    <row r="126" hidden="1">
      <c r="A126" s="44">
        <v>6.0</v>
      </c>
      <c r="B126" s="15" t="s">
        <v>558</v>
      </c>
      <c r="C126" s="15" t="s">
        <v>574</v>
      </c>
      <c r="D126" s="15" t="s">
        <v>1532</v>
      </c>
      <c r="E126" s="15" t="s">
        <v>232</v>
      </c>
      <c r="F126" s="15">
        <v>3.606004111E9</v>
      </c>
      <c r="G126" s="15" t="s">
        <v>1533</v>
      </c>
      <c r="H126" s="15" t="s">
        <v>1534</v>
      </c>
      <c r="I126" s="46" t="s">
        <v>1535</v>
      </c>
      <c r="J126" s="15" t="s">
        <v>1536</v>
      </c>
      <c r="K126" s="16"/>
      <c r="L126" s="42" t="s">
        <v>1157</v>
      </c>
      <c r="M126" s="15" t="s">
        <v>766</v>
      </c>
      <c r="N126" s="15" t="s">
        <v>582</v>
      </c>
      <c r="O126" s="98"/>
      <c r="P126" s="15" t="s">
        <v>1445</v>
      </c>
      <c r="Q126" s="47" t="s">
        <v>1537</v>
      </c>
      <c r="R126" s="48" t="s">
        <v>791</v>
      </c>
      <c r="S126" s="15" t="s">
        <v>1538</v>
      </c>
      <c r="T126" s="15" t="s">
        <v>1539</v>
      </c>
      <c r="U126" s="15" t="s">
        <v>37</v>
      </c>
    </row>
    <row r="127">
      <c r="A127" s="44">
        <v>5.0</v>
      </c>
      <c r="B127" s="15" t="s">
        <v>558</v>
      </c>
      <c r="C127" s="15" t="s">
        <v>574</v>
      </c>
      <c r="D127" s="15" t="s">
        <v>1540</v>
      </c>
      <c r="E127" s="15" t="s">
        <v>232</v>
      </c>
      <c r="F127" s="15">
        <v>3.606004094E9</v>
      </c>
      <c r="G127" s="15" t="s">
        <v>1541</v>
      </c>
      <c r="H127" s="15" t="s">
        <v>1542</v>
      </c>
      <c r="I127" s="41" t="s">
        <v>1543</v>
      </c>
      <c r="J127" s="15" t="s">
        <v>32</v>
      </c>
      <c r="K127" s="15" t="s">
        <v>1505</v>
      </c>
      <c r="L127" s="42" t="s">
        <v>1496</v>
      </c>
      <c r="M127" s="15" t="s">
        <v>1544</v>
      </c>
      <c r="N127" s="15" t="s">
        <v>582</v>
      </c>
      <c r="O127" s="15" t="s">
        <v>37</v>
      </c>
      <c r="P127" s="15" t="s">
        <v>1545</v>
      </c>
      <c r="Q127" s="60" t="s">
        <v>1546</v>
      </c>
      <c r="R127" s="48" t="s">
        <v>791</v>
      </c>
      <c r="S127" s="15" t="s">
        <v>1547</v>
      </c>
      <c r="T127" s="15" t="s">
        <v>1548</v>
      </c>
      <c r="U127" s="15" t="s">
        <v>37</v>
      </c>
    </row>
    <row r="128">
      <c r="A128" s="44">
        <v>6.0</v>
      </c>
      <c r="B128" s="15" t="s">
        <v>558</v>
      </c>
      <c r="C128" s="15" t="s">
        <v>574</v>
      </c>
      <c r="D128" s="15" t="s">
        <v>1549</v>
      </c>
      <c r="E128" s="15" t="s">
        <v>232</v>
      </c>
      <c r="F128" s="15">
        <v>3.606004009E9</v>
      </c>
      <c r="G128" s="15" t="s">
        <v>1550</v>
      </c>
      <c r="H128" s="15" t="s">
        <v>1551</v>
      </c>
      <c r="I128" s="99" t="s">
        <v>1552</v>
      </c>
      <c r="J128" s="15" t="s">
        <v>32</v>
      </c>
      <c r="K128" s="15" t="s">
        <v>1505</v>
      </c>
      <c r="L128" s="42" t="s">
        <v>1496</v>
      </c>
      <c r="M128" s="15" t="s">
        <v>1553</v>
      </c>
      <c r="N128" s="15" t="s">
        <v>582</v>
      </c>
      <c r="O128" s="15" t="s">
        <v>37</v>
      </c>
      <c r="P128" s="15" t="s">
        <v>1554</v>
      </c>
      <c r="Q128" s="60" t="s">
        <v>1555</v>
      </c>
      <c r="R128" s="48" t="s">
        <v>791</v>
      </c>
      <c r="S128" s="15" t="s">
        <v>1556</v>
      </c>
      <c r="T128" s="15" t="s">
        <v>1557</v>
      </c>
      <c r="U128" s="15" t="s">
        <v>37</v>
      </c>
    </row>
    <row r="129">
      <c r="A129" s="44">
        <v>7.0</v>
      </c>
      <c r="B129" s="15" t="s">
        <v>558</v>
      </c>
      <c r="C129" s="15" t="s">
        <v>574</v>
      </c>
      <c r="D129" s="15" t="s">
        <v>1558</v>
      </c>
      <c r="E129" s="15" t="s">
        <v>232</v>
      </c>
      <c r="F129" s="15">
        <v>3.606004023E9</v>
      </c>
      <c r="G129" s="15" t="s">
        <v>1559</v>
      </c>
      <c r="H129" s="15" t="s">
        <v>1560</v>
      </c>
      <c r="I129" s="41" t="s">
        <v>1561</v>
      </c>
      <c r="J129" s="15" t="s">
        <v>32</v>
      </c>
      <c r="K129" s="100" t="s">
        <v>1505</v>
      </c>
      <c r="L129" s="42" t="s">
        <v>1496</v>
      </c>
      <c r="M129" s="15" t="s">
        <v>612</v>
      </c>
      <c r="N129" s="15" t="s">
        <v>582</v>
      </c>
      <c r="O129" s="15" t="s">
        <v>37</v>
      </c>
      <c r="P129" s="15" t="s">
        <v>1562</v>
      </c>
      <c r="Q129" s="60" t="s">
        <v>1563</v>
      </c>
      <c r="R129" s="48" t="s">
        <v>791</v>
      </c>
      <c r="S129" s="15" t="s">
        <v>1564</v>
      </c>
      <c r="T129" s="15" t="s">
        <v>1565</v>
      </c>
      <c r="U129" s="15" t="s">
        <v>37</v>
      </c>
    </row>
    <row r="130">
      <c r="A130" s="44">
        <v>8.0</v>
      </c>
      <c r="B130" s="15" t="s">
        <v>558</v>
      </c>
      <c r="C130" s="15" t="s">
        <v>574</v>
      </c>
      <c r="D130" s="15" t="s">
        <v>1566</v>
      </c>
      <c r="E130" s="15" t="s">
        <v>232</v>
      </c>
      <c r="F130" s="15">
        <v>3.606003943E9</v>
      </c>
      <c r="G130" s="15" t="s">
        <v>1567</v>
      </c>
      <c r="H130" s="15" t="s">
        <v>1568</v>
      </c>
      <c r="I130" s="41" t="s">
        <v>1569</v>
      </c>
      <c r="J130" s="15" t="s">
        <v>32</v>
      </c>
      <c r="K130" s="100" t="s">
        <v>1495</v>
      </c>
      <c r="L130" s="42" t="s">
        <v>1496</v>
      </c>
      <c r="M130" s="44" t="s">
        <v>612</v>
      </c>
      <c r="N130" s="15" t="s">
        <v>582</v>
      </c>
      <c r="O130" s="44" t="s">
        <v>37</v>
      </c>
      <c r="P130" s="44" t="s">
        <v>1570</v>
      </c>
      <c r="Q130" s="60" t="s">
        <v>1571</v>
      </c>
      <c r="R130" s="48" t="s">
        <v>791</v>
      </c>
      <c r="S130" s="100" t="s">
        <v>1572</v>
      </c>
      <c r="T130" s="15" t="s">
        <v>1573</v>
      </c>
      <c r="U130" s="101"/>
    </row>
    <row r="131" hidden="1">
      <c r="A131" s="44">
        <v>9.0</v>
      </c>
      <c r="B131" s="15" t="s">
        <v>558</v>
      </c>
      <c r="C131" s="15" t="s">
        <v>574</v>
      </c>
      <c r="D131" s="15" t="s">
        <v>1574</v>
      </c>
      <c r="E131" s="15" t="s">
        <v>232</v>
      </c>
      <c r="F131" s="15">
        <v>3.606004224E9</v>
      </c>
      <c r="G131" s="15" t="s">
        <v>1575</v>
      </c>
      <c r="H131" s="15" t="s">
        <v>1576</v>
      </c>
      <c r="I131" s="41" t="s">
        <v>1577</v>
      </c>
      <c r="J131" s="15" t="s">
        <v>32</v>
      </c>
      <c r="K131" s="102" t="s">
        <v>1138</v>
      </c>
      <c r="L131" s="42" t="s">
        <v>1496</v>
      </c>
      <c r="M131" s="44" t="s">
        <v>543</v>
      </c>
      <c r="N131" s="15" t="s">
        <v>582</v>
      </c>
      <c r="O131" s="44" t="s">
        <v>37</v>
      </c>
      <c r="P131" s="15" t="s">
        <v>1578</v>
      </c>
      <c r="Q131" s="47" t="s">
        <v>1579</v>
      </c>
      <c r="R131" s="48" t="s">
        <v>791</v>
      </c>
      <c r="S131" s="15" t="s">
        <v>1580</v>
      </c>
      <c r="T131" s="15" t="s">
        <v>1581</v>
      </c>
      <c r="U131" s="15" t="s">
        <v>37</v>
      </c>
    </row>
    <row r="132">
      <c r="A132" s="44">
        <v>9.0</v>
      </c>
      <c r="B132" s="15" t="s">
        <v>558</v>
      </c>
      <c r="C132" s="15" t="s">
        <v>574</v>
      </c>
      <c r="D132" s="15" t="s">
        <v>1582</v>
      </c>
      <c r="E132" s="15" t="s">
        <v>232</v>
      </c>
      <c r="F132" s="15">
        <v>3.60600403E9</v>
      </c>
      <c r="G132" s="15" t="s">
        <v>1583</v>
      </c>
      <c r="H132" s="15" t="s">
        <v>1584</v>
      </c>
      <c r="I132" s="41" t="s">
        <v>1585</v>
      </c>
      <c r="J132" s="15" t="s">
        <v>32</v>
      </c>
      <c r="K132" s="100" t="s">
        <v>1505</v>
      </c>
      <c r="L132" s="42" t="s">
        <v>1496</v>
      </c>
      <c r="M132" s="15" t="s">
        <v>721</v>
      </c>
      <c r="N132" s="15" t="s">
        <v>582</v>
      </c>
      <c r="O132" s="15" t="s">
        <v>37</v>
      </c>
      <c r="P132" s="15" t="s">
        <v>1586</v>
      </c>
      <c r="Q132" s="60" t="s">
        <v>1587</v>
      </c>
      <c r="R132" s="48" t="s">
        <v>791</v>
      </c>
      <c r="S132" s="15" t="s">
        <v>1588</v>
      </c>
      <c r="T132" s="15" t="s">
        <v>1589</v>
      </c>
      <c r="U132" s="15" t="s">
        <v>37</v>
      </c>
    </row>
    <row r="133">
      <c r="A133" s="44">
        <v>10.0</v>
      </c>
      <c r="B133" s="15" t="s">
        <v>558</v>
      </c>
      <c r="C133" s="15" t="s">
        <v>574</v>
      </c>
      <c r="D133" s="15" t="s">
        <v>1590</v>
      </c>
      <c r="E133" s="15" t="s">
        <v>232</v>
      </c>
      <c r="F133" s="15">
        <v>3.606004062E9</v>
      </c>
      <c r="G133" s="15" t="s">
        <v>1591</v>
      </c>
      <c r="H133" s="15" t="s">
        <v>1592</v>
      </c>
      <c r="I133" s="41" t="s">
        <v>1593</v>
      </c>
      <c r="J133" s="15" t="s">
        <v>32</v>
      </c>
      <c r="K133" s="100" t="s">
        <v>1505</v>
      </c>
      <c r="L133" s="42" t="s">
        <v>1496</v>
      </c>
      <c r="M133" s="15" t="s">
        <v>1594</v>
      </c>
      <c r="N133" s="15" t="s">
        <v>582</v>
      </c>
      <c r="O133" s="15" t="s">
        <v>37</v>
      </c>
      <c r="P133" s="15" t="s">
        <v>1595</v>
      </c>
      <c r="Q133" s="60" t="s">
        <v>1596</v>
      </c>
      <c r="R133" s="48" t="s">
        <v>791</v>
      </c>
      <c r="S133" s="15" t="s">
        <v>1597</v>
      </c>
      <c r="T133" s="15" t="s">
        <v>1598</v>
      </c>
      <c r="U133" s="15" t="s">
        <v>37</v>
      </c>
    </row>
    <row r="134">
      <c r="A134" s="76" t="s">
        <v>1599</v>
      </c>
      <c r="B134" s="39"/>
      <c r="C134" s="39"/>
      <c r="D134" s="39"/>
      <c r="E134" s="39"/>
      <c r="F134" s="39"/>
      <c r="G134" s="39"/>
      <c r="H134" s="39"/>
      <c r="I134" s="39"/>
      <c r="J134" s="39"/>
      <c r="K134" s="39"/>
      <c r="L134" s="39"/>
      <c r="M134" s="39"/>
      <c r="N134" s="39"/>
      <c r="O134" s="39"/>
      <c r="P134" s="39"/>
      <c r="Q134" s="39"/>
      <c r="R134" s="39"/>
      <c r="S134" s="39"/>
      <c r="T134" s="39"/>
      <c r="U134" s="40"/>
    </row>
    <row r="135">
      <c r="A135" s="36">
        <v>1.0</v>
      </c>
      <c r="B135" s="12" t="s">
        <v>475</v>
      </c>
      <c r="C135" s="12" t="s">
        <v>574</v>
      </c>
      <c r="D135" s="12" t="s">
        <v>1600</v>
      </c>
      <c r="E135" s="12" t="s">
        <v>232</v>
      </c>
      <c r="F135" s="12">
        <v>3.607003456E9</v>
      </c>
      <c r="G135" s="12" t="s">
        <v>1601</v>
      </c>
      <c r="H135" s="12" t="s">
        <v>1602</v>
      </c>
      <c r="I135" s="24" t="s">
        <v>1603</v>
      </c>
      <c r="J135" s="12" t="s">
        <v>32</v>
      </c>
      <c r="K135" s="102" t="s">
        <v>1099</v>
      </c>
      <c r="L135" s="95" t="s">
        <v>1604</v>
      </c>
      <c r="M135" s="12" t="s">
        <v>455</v>
      </c>
      <c r="N135" s="12" t="s">
        <v>582</v>
      </c>
      <c r="O135" s="12" t="s">
        <v>37</v>
      </c>
      <c r="P135" s="12" t="s">
        <v>1605</v>
      </c>
      <c r="Q135" s="74" t="s">
        <v>1606</v>
      </c>
      <c r="R135" s="17" t="s">
        <v>791</v>
      </c>
      <c r="S135" s="12" t="s">
        <v>487</v>
      </c>
      <c r="T135" s="12" t="s">
        <v>1607</v>
      </c>
      <c r="U135" s="12" t="s">
        <v>1608</v>
      </c>
    </row>
    <row r="136">
      <c r="A136" s="36">
        <v>2.0</v>
      </c>
      <c r="B136" s="12" t="s">
        <v>475</v>
      </c>
      <c r="C136" s="12" t="s">
        <v>574</v>
      </c>
      <c r="D136" s="12" t="s">
        <v>1609</v>
      </c>
      <c r="E136" s="12" t="s">
        <v>232</v>
      </c>
      <c r="F136" s="12">
        <v>3.607003262E9</v>
      </c>
      <c r="G136" s="12" t="s">
        <v>1610</v>
      </c>
      <c r="H136" s="12" t="s">
        <v>1611</v>
      </c>
      <c r="I136" s="17" t="s">
        <v>1612</v>
      </c>
      <c r="J136" s="12" t="s">
        <v>32</v>
      </c>
      <c r="K136" s="102" t="s">
        <v>1099</v>
      </c>
      <c r="L136" s="95" t="s">
        <v>1604</v>
      </c>
      <c r="M136" s="12" t="s">
        <v>208</v>
      </c>
      <c r="N136" s="12" t="s">
        <v>582</v>
      </c>
      <c r="O136" s="12" t="s">
        <v>37</v>
      </c>
      <c r="P136" s="12" t="s">
        <v>1613</v>
      </c>
      <c r="Q136" s="74" t="s">
        <v>1614</v>
      </c>
      <c r="R136" s="17" t="s">
        <v>791</v>
      </c>
      <c r="S136" s="12" t="s">
        <v>487</v>
      </c>
      <c r="T136" s="12" t="s">
        <v>1615</v>
      </c>
      <c r="U136" s="12" t="s">
        <v>1616</v>
      </c>
    </row>
    <row r="137">
      <c r="A137" s="36">
        <v>3.0</v>
      </c>
      <c r="B137" s="12" t="s">
        <v>475</v>
      </c>
      <c r="C137" s="12" t="s">
        <v>574</v>
      </c>
      <c r="D137" s="12" t="s">
        <v>1617</v>
      </c>
      <c r="E137" s="12" t="s">
        <v>232</v>
      </c>
      <c r="F137" s="12">
        <v>3.6070036E9</v>
      </c>
      <c r="G137" s="12" t="s">
        <v>1618</v>
      </c>
      <c r="H137" s="12" t="s">
        <v>1619</v>
      </c>
      <c r="I137" s="24" t="s">
        <v>1620</v>
      </c>
      <c r="J137" s="12" t="s">
        <v>32</v>
      </c>
      <c r="K137" s="102" t="s">
        <v>1099</v>
      </c>
      <c r="L137" s="95" t="s">
        <v>1604</v>
      </c>
      <c r="M137" s="12" t="s">
        <v>455</v>
      </c>
      <c r="N137" s="12" t="s">
        <v>582</v>
      </c>
      <c r="O137" s="12" t="s">
        <v>37</v>
      </c>
      <c r="P137" s="12" t="s">
        <v>1621</v>
      </c>
      <c r="Q137" s="74" t="s">
        <v>1622</v>
      </c>
      <c r="R137" s="17" t="s">
        <v>791</v>
      </c>
      <c r="S137" s="12" t="s">
        <v>487</v>
      </c>
      <c r="T137" s="12" t="s">
        <v>1623</v>
      </c>
      <c r="U137" s="12" t="s">
        <v>1624</v>
      </c>
    </row>
    <row r="138">
      <c r="A138" s="36">
        <v>4.0</v>
      </c>
      <c r="B138" s="12" t="s">
        <v>475</v>
      </c>
      <c r="C138" s="12" t="s">
        <v>574</v>
      </c>
      <c r="D138" s="12" t="s">
        <v>1625</v>
      </c>
      <c r="E138" s="12" t="s">
        <v>232</v>
      </c>
      <c r="F138" s="12">
        <v>3.607003992E9</v>
      </c>
      <c r="G138" s="12" t="s">
        <v>1626</v>
      </c>
      <c r="H138" s="12" t="s">
        <v>1627</v>
      </c>
      <c r="I138" s="24" t="s">
        <v>1628</v>
      </c>
      <c r="J138" s="12" t="s">
        <v>1119</v>
      </c>
      <c r="K138" s="102" t="s">
        <v>1099</v>
      </c>
      <c r="L138" s="95" t="s">
        <v>1604</v>
      </c>
      <c r="M138" s="12" t="s">
        <v>455</v>
      </c>
      <c r="N138" s="12" t="s">
        <v>582</v>
      </c>
      <c r="O138" s="12" t="s">
        <v>37</v>
      </c>
      <c r="P138" s="12" t="s">
        <v>1629</v>
      </c>
      <c r="Q138" s="74" t="s">
        <v>1630</v>
      </c>
      <c r="R138" s="17" t="s">
        <v>791</v>
      </c>
      <c r="S138" s="12" t="s">
        <v>487</v>
      </c>
      <c r="T138" s="12" t="s">
        <v>1631</v>
      </c>
      <c r="U138" s="12" t="s">
        <v>1631</v>
      </c>
    </row>
    <row r="139">
      <c r="A139" s="36">
        <v>5.0</v>
      </c>
      <c r="B139" s="12" t="s">
        <v>475</v>
      </c>
      <c r="C139" s="12" t="s">
        <v>574</v>
      </c>
      <c r="D139" s="12" t="s">
        <v>1632</v>
      </c>
      <c r="E139" s="12" t="s">
        <v>232</v>
      </c>
      <c r="F139" s="12">
        <v>3.607003537E9</v>
      </c>
      <c r="G139" s="12" t="s">
        <v>498</v>
      </c>
      <c r="H139" s="12" t="s">
        <v>1633</v>
      </c>
      <c r="I139" s="18" t="s">
        <v>1634</v>
      </c>
      <c r="J139" s="12" t="s">
        <v>306</v>
      </c>
      <c r="K139" s="49" t="s">
        <v>1635</v>
      </c>
      <c r="L139" s="95" t="s">
        <v>1422</v>
      </c>
      <c r="M139" s="12" t="s">
        <v>1636</v>
      </c>
      <c r="N139" s="12" t="s">
        <v>582</v>
      </c>
      <c r="O139" s="12" t="s">
        <v>37</v>
      </c>
      <c r="P139" s="12" t="s">
        <v>1637</v>
      </c>
      <c r="Q139" s="103" t="s">
        <v>1638</v>
      </c>
      <c r="R139" s="17" t="s">
        <v>791</v>
      </c>
      <c r="S139" s="12" t="s">
        <v>487</v>
      </c>
      <c r="T139" s="12" t="s">
        <v>1639</v>
      </c>
      <c r="U139" s="12"/>
    </row>
    <row r="140">
      <c r="A140" s="36">
        <v>6.0</v>
      </c>
      <c r="B140" s="12" t="s">
        <v>475</v>
      </c>
      <c r="C140" s="12" t="s">
        <v>574</v>
      </c>
      <c r="D140" s="12" t="s">
        <v>1640</v>
      </c>
      <c r="E140" s="12" t="s">
        <v>232</v>
      </c>
      <c r="F140" s="12">
        <v>3.607003819E9</v>
      </c>
      <c r="G140" s="12" t="s">
        <v>1641</v>
      </c>
      <c r="H140" s="12" t="s">
        <v>1642</v>
      </c>
      <c r="I140" s="24" t="s">
        <v>1643</v>
      </c>
      <c r="J140" s="12" t="s">
        <v>32</v>
      </c>
      <c r="K140" s="102" t="s">
        <v>1099</v>
      </c>
      <c r="L140" s="95" t="s">
        <v>1604</v>
      </c>
      <c r="M140" s="12" t="s">
        <v>134</v>
      </c>
      <c r="N140" s="12" t="s">
        <v>582</v>
      </c>
      <c r="O140" s="12" t="s">
        <v>37</v>
      </c>
      <c r="P140" s="12" t="s">
        <v>1644</v>
      </c>
      <c r="Q140" s="103" t="s">
        <v>1645</v>
      </c>
      <c r="R140" s="17" t="s">
        <v>791</v>
      </c>
      <c r="S140" s="12" t="s">
        <v>487</v>
      </c>
      <c r="T140" s="12" t="s">
        <v>1646</v>
      </c>
      <c r="U140" s="12" t="s">
        <v>506</v>
      </c>
    </row>
    <row r="141">
      <c r="A141" s="36">
        <v>7.0</v>
      </c>
      <c r="B141" s="12" t="s">
        <v>475</v>
      </c>
      <c r="C141" s="12" t="s">
        <v>574</v>
      </c>
      <c r="D141" s="12" t="s">
        <v>1647</v>
      </c>
      <c r="E141" s="12" t="s">
        <v>232</v>
      </c>
      <c r="F141" s="12">
        <v>3.607003777E9</v>
      </c>
      <c r="G141" s="12" t="s">
        <v>1648</v>
      </c>
      <c r="H141" s="12" t="s">
        <v>1649</v>
      </c>
      <c r="I141" s="24" t="s">
        <v>1650</v>
      </c>
      <c r="J141" s="12" t="s">
        <v>372</v>
      </c>
      <c r="K141" s="16" t="s">
        <v>1099</v>
      </c>
      <c r="L141" s="95" t="s">
        <v>1604</v>
      </c>
      <c r="M141" s="12" t="s">
        <v>455</v>
      </c>
      <c r="N141" s="12" t="s">
        <v>582</v>
      </c>
      <c r="O141" s="12" t="s">
        <v>37</v>
      </c>
      <c r="P141" s="12" t="s">
        <v>1651</v>
      </c>
      <c r="Q141" s="74" t="s">
        <v>1652</v>
      </c>
      <c r="R141" s="17" t="s">
        <v>791</v>
      </c>
      <c r="S141" s="12" t="s">
        <v>487</v>
      </c>
      <c r="T141" s="12" t="s">
        <v>1653</v>
      </c>
      <c r="U141" s="12" t="s">
        <v>1624</v>
      </c>
    </row>
    <row r="142">
      <c r="A142" s="36">
        <v>8.0</v>
      </c>
      <c r="B142" s="12" t="s">
        <v>475</v>
      </c>
      <c r="C142" s="12" t="s">
        <v>574</v>
      </c>
      <c r="D142" s="12" t="s">
        <v>1654</v>
      </c>
      <c r="E142" s="12" t="s">
        <v>232</v>
      </c>
      <c r="F142" s="12">
        <v>3.607003777E9</v>
      </c>
      <c r="G142" s="12" t="s">
        <v>1648</v>
      </c>
      <c r="H142" s="12" t="s">
        <v>1655</v>
      </c>
      <c r="I142" s="24" t="s">
        <v>1656</v>
      </c>
      <c r="J142" s="12" t="s">
        <v>32</v>
      </c>
      <c r="K142" s="16" t="s">
        <v>1657</v>
      </c>
      <c r="L142" s="12" t="s">
        <v>1422</v>
      </c>
      <c r="M142" s="12" t="s">
        <v>1291</v>
      </c>
      <c r="N142" s="12" t="s">
        <v>582</v>
      </c>
      <c r="O142" s="12" t="s">
        <v>37</v>
      </c>
      <c r="P142" s="12" t="s">
        <v>1658</v>
      </c>
      <c r="Q142" s="74" t="s">
        <v>1659</v>
      </c>
      <c r="R142" s="17" t="s">
        <v>791</v>
      </c>
      <c r="S142" s="12" t="s">
        <v>487</v>
      </c>
      <c r="T142" s="12" t="s">
        <v>1653</v>
      </c>
      <c r="U142" s="12" t="s">
        <v>1631</v>
      </c>
    </row>
    <row r="143">
      <c r="A143" s="36">
        <v>9.0</v>
      </c>
      <c r="B143" s="12" t="s">
        <v>475</v>
      </c>
      <c r="C143" s="12" t="s">
        <v>574</v>
      </c>
      <c r="D143" s="12" t="s">
        <v>1660</v>
      </c>
      <c r="E143" s="12" t="s">
        <v>232</v>
      </c>
      <c r="F143" s="12">
        <v>3.607003752E9</v>
      </c>
      <c r="G143" s="12" t="s">
        <v>1661</v>
      </c>
      <c r="H143" s="12" t="s">
        <v>1662</v>
      </c>
      <c r="I143" s="24" t="s">
        <v>1663</v>
      </c>
      <c r="J143" s="12" t="s">
        <v>372</v>
      </c>
      <c r="K143" s="102" t="s">
        <v>1099</v>
      </c>
      <c r="L143" s="95" t="s">
        <v>1604</v>
      </c>
      <c r="M143" s="12" t="s">
        <v>1664</v>
      </c>
      <c r="N143" s="12" t="s">
        <v>582</v>
      </c>
      <c r="O143" s="12" t="s">
        <v>37</v>
      </c>
      <c r="P143" s="12" t="s">
        <v>1665</v>
      </c>
      <c r="Q143" s="74" t="s">
        <v>1666</v>
      </c>
      <c r="R143" s="17" t="s">
        <v>791</v>
      </c>
      <c r="S143" s="12" t="s">
        <v>487</v>
      </c>
      <c r="T143" s="12" t="s">
        <v>1667</v>
      </c>
      <c r="U143" s="12" t="s">
        <v>1631</v>
      </c>
    </row>
    <row r="144">
      <c r="A144" s="36">
        <v>10.0</v>
      </c>
      <c r="B144" s="12" t="s">
        <v>475</v>
      </c>
      <c r="C144" s="12" t="s">
        <v>574</v>
      </c>
      <c r="D144" s="12" t="s">
        <v>1668</v>
      </c>
      <c r="E144" s="12" t="s">
        <v>232</v>
      </c>
      <c r="F144" s="12">
        <v>3.607003752E9</v>
      </c>
      <c r="G144" s="12" t="s">
        <v>1661</v>
      </c>
      <c r="H144" s="12" t="s">
        <v>1669</v>
      </c>
      <c r="I144" s="24" t="s">
        <v>1663</v>
      </c>
      <c r="J144" s="12" t="s">
        <v>1119</v>
      </c>
      <c r="K144" s="102" t="s">
        <v>1099</v>
      </c>
      <c r="L144" s="95" t="s">
        <v>1604</v>
      </c>
      <c r="M144" s="12" t="s">
        <v>1664</v>
      </c>
      <c r="N144" s="12" t="s">
        <v>582</v>
      </c>
      <c r="O144" s="12" t="s">
        <v>37</v>
      </c>
      <c r="P144" s="12" t="s">
        <v>1670</v>
      </c>
      <c r="Q144" s="74" t="s">
        <v>1671</v>
      </c>
      <c r="R144" s="17" t="s">
        <v>791</v>
      </c>
      <c r="S144" s="12" t="s">
        <v>487</v>
      </c>
      <c r="T144" s="12" t="s">
        <v>1667</v>
      </c>
      <c r="U144" s="12" t="s">
        <v>1631</v>
      </c>
    </row>
    <row r="145">
      <c r="A145" s="36">
        <v>11.0</v>
      </c>
      <c r="B145" s="12" t="s">
        <v>475</v>
      </c>
      <c r="C145" s="12" t="s">
        <v>574</v>
      </c>
      <c r="D145" s="12" t="s">
        <v>1672</v>
      </c>
      <c r="E145" s="12" t="s">
        <v>232</v>
      </c>
      <c r="F145" s="12">
        <v>3.607003907E9</v>
      </c>
      <c r="G145" s="12" t="s">
        <v>1673</v>
      </c>
      <c r="H145" s="12" t="s">
        <v>1674</v>
      </c>
      <c r="I145" s="24" t="s">
        <v>1675</v>
      </c>
      <c r="J145" s="12" t="s">
        <v>372</v>
      </c>
      <c r="K145" s="102" t="s">
        <v>1099</v>
      </c>
      <c r="L145" s="95" t="s">
        <v>1604</v>
      </c>
      <c r="M145" s="12" t="s">
        <v>455</v>
      </c>
      <c r="N145" s="12" t="s">
        <v>582</v>
      </c>
      <c r="O145" s="12" t="s">
        <v>37</v>
      </c>
      <c r="P145" s="12" t="s">
        <v>1676</v>
      </c>
      <c r="Q145" s="104" t="s">
        <v>1677</v>
      </c>
      <c r="R145" s="17" t="s">
        <v>791</v>
      </c>
      <c r="S145" s="12" t="s">
        <v>487</v>
      </c>
      <c r="T145" s="12" t="s">
        <v>1678</v>
      </c>
      <c r="U145" s="12" t="s">
        <v>1631</v>
      </c>
    </row>
    <row r="146">
      <c r="A146" s="36">
        <v>12.0</v>
      </c>
      <c r="B146" s="12" t="s">
        <v>475</v>
      </c>
      <c r="C146" s="12" t="s">
        <v>574</v>
      </c>
      <c r="D146" s="12" t="s">
        <v>1679</v>
      </c>
      <c r="E146" s="12" t="s">
        <v>232</v>
      </c>
      <c r="F146" s="12">
        <v>3.60700372E9</v>
      </c>
      <c r="G146" s="12" t="s">
        <v>1680</v>
      </c>
      <c r="H146" s="12" t="s">
        <v>1681</v>
      </c>
      <c r="I146" s="24" t="s">
        <v>1612</v>
      </c>
      <c r="J146" s="12" t="s">
        <v>372</v>
      </c>
      <c r="K146" s="102" t="s">
        <v>1099</v>
      </c>
      <c r="L146" s="95" t="s">
        <v>1604</v>
      </c>
      <c r="M146" s="12" t="s">
        <v>581</v>
      </c>
      <c r="N146" s="12" t="s">
        <v>582</v>
      </c>
      <c r="O146" s="12" t="s">
        <v>37</v>
      </c>
      <c r="P146" s="12" t="s">
        <v>1682</v>
      </c>
      <c r="Q146" s="103" t="s">
        <v>1683</v>
      </c>
      <c r="R146" s="17" t="s">
        <v>791</v>
      </c>
      <c r="S146" s="12" t="s">
        <v>487</v>
      </c>
      <c r="T146" s="12" t="s">
        <v>1684</v>
      </c>
      <c r="U146" s="12" t="s">
        <v>1631</v>
      </c>
    </row>
    <row r="147">
      <c r="A147" s="36">
        <v>13.0</v>
      </c>
      <c r="B147" s="12" t="s">
        <v>475</v>
      </c>
      <c r="C147" s="12" t="s">
        <v>574</v>
      </c>
      <c r="D147" s="12" t="s">
        <v>1685</v>
      </c>
      <c r="E147" s="12" t="s">
        <v>232</v>
      </c>
      <c r="F147" s="12">
        <v>3.607003801E9</v>
      </c>
      <c r="G147" s="12" t="s">
        <v>1686</v>
      </c>
      <c r="H147" s="12" t="s">
        <v>1687</v>
      </c>
      <c r="I147" s="24" t="s">
        <v>1688</v>
      </c>
      <c r="J147" s="12" t="s">
        <v>32</v>
      </c>
      <c r="K147" s="16" t="s">
        <v>1689</v>
      </c>
      <c r="L147" s="12" t="s">
        <v>1422</v>
      </c>
      <c r="M147" s="12" t="s">
        <v>581</v>
      </c>
      <c r="N147" s="12" t="s">
        <v>582</v>
      </c>
      <c r="O147" s="12" t="s">
        <v>37</v>
      </c>
      <c r="P147" s="12" t="s">
        <v>1690</v>
      </c>
      <c r="Q147" s="74" t="s">
        <v>1691</v>
      </c>
      <c r="R147" s="17" t="s">
        <v>791</v>
      </c>
      <c r="S147" s="12" t="s">
        <v>487</v>
      </c>
      <c r="T147" s="12" t="s">
        <v>1692</v>
      </c>
      <c r="U147" s="12" t="s">
        <v>1631</v>
      </c>
    </row>
    <row r="148">
      <c r="A148" s="36">
        <v>14.0</v>
      </c>
      <c r="B148" s="12" t="s">
        <v>475</v>
      </c>
      <c r="C148" s="12" t="s">
        <v>574</v>
      </c>
      <c r="D148" s="12" t="s">
        <v>1693</v>
      </c>
      <c r="E148" s="12" t="s">
        <v>232</v>
      </c>
      <c r="F148" s="12">
        <v>3.607003495E9</v>
      </c>
      <c r="G148" s="12" t="s">
        <v>1694</v>
      </c>
      <c r="H148" s="12" t="s">
        <v>1695</v>
      </c>
      <c r="I148" s="18" t="s">
        <v>1696</v>
      </c>
      <c r="J148" s="12" t="s">
        <v>372</v>
      </c>
      <c r="K148" s="102" t="s">
        <v>1099</v>
      </c>
      <c r="L148" s="95" t="s">
        <v>1604</v>
      </c>
      <c r="M148" s="12" t="s">
        <v>134</v>
      </c>
      <c r="N148" s="12" t="s">
        <v>582</v>
      </c>
      <c r="O148" s="12" t="s">
        <v>37</v>
      </c>
      <c r="P148" s="12" t="s">
        <v>1697</v>
      </c>
      <c r="Q148" s="74" t="s">
        <v>1698</v>
      </c>
      <c r="R148" s="17" t="s">
        <v>791</v>
      </c>
      <c r="S148" s="12" t="s">
        <v>487</v>
      </c>
      <c r="T148" s="12" t="s">
        <v>1699</v>
      </c>
      <c r="U148" s="12" t="s">
        <v>506</v>
      </c>
    </row>
    <row r="149">
      <c r="A149" s="36">
        <v>15.0</v>
      </c>
      <c r="B149" s="12" t="s">
        <v>475</v>
      </c>
      <c r="C149" s="12" t="s">
        <v>574</v>
      </c>
      <c r="D149" s="12" t="s">
        <v>1700</v>
      </c>
      <c r="E149" s="12" t="s">
        <v>232</v>
      </c>
      <c r="F149" s="12">
        <v>3.607003801E9</v>
      </c>
      <c r="G149" s="12" t="s">
        <v>1686</v>
      </c>
      <c r="H149" s="12" t="s">
        <v>1701</v>
      </c>
      <c r="I149" s="24" t="s">
        <v>1688</v>
      </c>
      <c r="J149" s="12" t="s">
        <v>1119</v>
      </c>
      <c r="K149" s="16" t="s">
        <v>1099</v>
      </c>
      <c r="L149" s="95" t="s">
        <v>1604</v>
      </c>
      <c r="M149" s="12" t="s">
        <v>581</v>
      </c>
      <c r="N149" s="12" t="s">
        <v>582</v>
      </c>
      <c r="O149" s="12" t="s">
        <v>37</v>
      </c>
      <c r="P149" s="12" t="s">
        <v>1702</v>
      </c>
      <c r="Q149" s="74" t="s">
        <v>1703</v>
      </c>
      <c r="R149" s="17" t="s">
        <v>791</v>
      </c>
      <c r="S149" s="12" t="s">
        <v>487</v>
      </c>
      <c r="T149" s="12" t="s">
        <v>1692</v>
      </c>
      <c r="U149" s="12" t="s">
        <v>37</v>
      </c>
    </row>
    <row r="150" ht="74.25" customHeight="1">
      <c r="A150" s="36">
        <v>16.0</v>
      </c>
      <c r="B150" s="12" t="s">
        <v>475</v>
      </c>
      <c r="C150" s="12" t="s">
        <v>574</v>
      </c>
      <c r="D150" s="12" t="s">
        <v>1704</v>
      </c>
      <c r="E150" s="12" t="s">
        <v>232</v>
      </c>
      <c r="F150" s="12">
        <v>3.607003576E9</v>
      </c>
      <c r="G150" s="12" t="s">
        <v>1705</v>
      </c>
      <c r="H150" s="12" t="s">
        <v>1706</v>
      </c>
      <c r="I150" s="12"/>
      <c r="J150" s="12" t="s">
        <v>372</v>
      </c>
      <c r="K150" s="16" t="s">
        <v>1707</v>
      </c>
      <c r="L150" s="95" t="s">
        <v>1604</v>
      </c>
      <c r="M150" s="12" t="s">
        <v>238</v>
      </c>
      <c r="N150" s="12" t="s">
        <v>582</v>
      </c>
      <c r="O150" s="12" t="s">
        <v>37</v>
      </c>
      <c r="P150" s="12" t="s">
        <v>1708</v>
      </c>
      <c r="Q150" s="74" t="s">
        <v>1709</v>
      </c>
      <c r="R150" s="17" t="s">
        <v>791</v>
      </c>
      <c r="S150" s="12" t="s">
        <v>1710</v>
      </c>
      <c r="T150" s="12" t="s">
        <v>1711</v>
      </c>
      <c r="U150" s="12" t="s">
        <v>1631</v>
      </c>
    </row>
    <row r="151">
      <c r="A151" s="36">
        <v>17.0</v>
      </c>
      <c r="B151" s="12" t="s">
        <v>475</v>
      </c>
      <c r="C151" s="12" t="s">
        <v>574</v>
      </c>
      <c r="D151" s="12" t="s">
        <v>1712</v>
      </c>
      <c r="E151" s="12" t="s">
        <v>232</v>
      </c>
      <c r="F151" s="12">
        <v>3.607001378E9</v>
      </c>
      <c r="G151" s="12" t="s">
        <v>478</v>
      </c>
      <c r="H151" s="12" t="s">
        <v>1713</v>
      </c>
      <c r="I151" s="24" t="s">
        <v>480</v>
      </c>
      <c r="J151" s="12" t="s">
        <v>306</v>
      </c>
      <c r="K151" s="16" t="s">
        <v>1714</v>
      </c>
      <c r="L151" s="95" t="s">
        <v>1010</v>
      </c>
      <c r="M151" s="12" t="s">
        <v>482</v>
      </c>
      <c r="N151" s="12" t="s">
        <v>582</v>
      </c>
      <c r="O151" s="12" t="s">
        <v>379</v>
      </c>
      <c r="P151" s="12" t="s">
        <v>1445</v>
      </c>
      <c r="Q151" s="74" t="s">
        <v>1715</v>
      </c>
      <c r="R151" s="17" t="s">
        <v>791</v>
      </c>
      <c r="S151" s="12" t="s">
        <v>487</v>
      </c>
      <c r="T151" s="12" t="s">
        <v>488</v>
      </c>
      <c r="U151" s="12"/>
    </row>
    <row r="152">
      <c r="A152" s="36">
        <v>18.0</v>
      </c>
      <c r="B152" s="12" t="s">
        <v>475</v>
      </c>
      <c r="C152" s="12" t="s">
        <v>574</v>
      </c>
      <c r="D152" s="12" t="s">
        <v>1716</v>
      </c>
      <c r="E152" s="12" t="s">
        <v>232</v>
      </c>
      <c r="F152" s="12">
        <v>3.607003449E9</v>
      </c>
      <c r="G152" s="12" t="s">
        <v>1717</v>
      </c>
      <c r="H152" s="12" t="s">
        <v>1718</v>
      </c>
      <c r="I152" s="24" t="s">
        <v>1719</v>
      </c>
      <c r="J152" s="12" t="s">
        <v>306</v>
      </c>
      <c r="K152" s="102" t="s">
        <v>1099</v>
      </c>
      <c r="L152" s="95" t="s">
        <v>1604</v>
      </c>
      <c r="M152" s="12" t="s">
        <v>581</v>
      </c>
      <c r="N152" s="12" t="s">
        <v>582</v>
      </c>
      <c r="O152" s="12" t="s">
        <v>37</v>
      </c>
      <c r="P152" s="12" t="s">
        <v>1720</v>
      </c>
      <c r="Q152" s="74" t="s">
        <v>1721</v>
      </c>
      <c r="R152" s="17" t="s">
        <v>791</v>
      </c>
      <c r="S152" s="12" t="s">
        <v>487</v>
      </c>
      <c r="T152" s="12" t="s">
        <v>1722</v>
      </c>
      <c r="U152" s="12" t="s">
        <v>37</v>
      </c>
    </row>
    <row r="153">
      <c r="A153" s="36">
        <v>19.0</v>
      </c>
      <c r="B153" s="12" t="s">
        <v>475</v>
      </c>
      <c r="C153" s="12" t="s">
        <v>574</v>
      </c>
      <c r="D153" s="12" t="s">
        <v>1723</v>
      </c>
      <c r="E153" s="12" t="s">
        <v>232</v>
      </c>
      <c r="F153" s="12">
        <v>3.607003713E9</v>
      </c>
      <c r="G153" s="12" t="s">
        <v>1724</v>
      </c>
      <c r="H153" s="12" t="s">
        <v>1725</v>
      </c>
      <c r="I153" s="24" t="s">
        <v>1726</v>
      </c>
      <c r="J153" s="12" t="s">
        <v>372</v>
      </c>
      <c r="K153" s="16" t="s">
        <v>1727</v>
      </c>
      <c r="L153" s="95" t="s">
        <v>1604</v>
      </c>
      <c r="M153" s="12" t="s">
        <v>612</v>
      </c>
      <c r="N153" s="12" t="s">
        <v>582</v>
      </c>
      <c r="O153" s="12" t="s">
        <v>37</v>
      </c>
      <c r="P153" s="12" t="s">
        <v>1728</v>
      </c>
      <c r="Q153" s="74" t="s">
        <v>1729</v>
      </c>
      <c r="R153" s="17" t="s">
        <v>791</v>
      </c>
      <c r="S153" s="12" t="s">
        <v>487</v>
      </c>
      <c r="T153" s="12" t="s">
        <v>1730</v>
      </c>
      <c r="U153" s="12" t="s">
        <v>1608</v>
      </c>
    </row>
    <row r="154" hidden="1">
      <c r="A154" s="36">
        <v>151.0</v>
      </c>
      <c r="B154" s="26" t="s">
        <v>475</v>
      </c>
      <c r="C154" s="26" t="s">
        <v>574</v>
      </c>
      <c r="D154" s="105" t="s">
        <v>1731</v>
      </c>
      <c r="E154" s="13" t="s">
        <v>232</v>
      </c>
      <c r="F154" s="26">
        <v>3.607003537E9</v>
      </c>
      <c r="G154" s="26" t="s">
        <v>1732</v>
      </c>
      <c r="H154" s="105" t="s">
        <v>1733</v>
      </c>
      <c r="I154" s="106" t="s">
        <v>1734</v>
      </c>
      <c r="J154" s="26" t="s">
        <v>1735</v>
      </c>
      <c r="K154" s="26"/>
      <c r="L154" s="73" t="s">
        <v>1157</v>
      </c>
      <c r="M154" s="26" t="s">
        <v>1175</v>
      </c>
      <c r="N154" s="26" t="s">
        <v>582</v>
      </c>
      <c r="O154" s="26" t="s">
        <v>1736</v>
      </c>
      <c r="P154" s="26" t="s">
        <v>1737</v>
      </c>
      <c r="Q154" s="35"/>
      <c r="R154" s="75" t="s">
        <v>791</v>
      </c>
      <c r="S154" s="26" t="s">
        <v>1738</v>
      </c>
      <c r="T154" s="26" t="s">
        <v>1739</v>
      </c>
      <c r="U154" s="26"/>
    </row>
    <row r="155">
      <c r="A155" s="76" t="s">
        <v>1740</v>
      </c>
      <c r="B155" s="30"/>
      <c r="C155" s="30"/>
      <c r="D155" s="30"/>
      <c r="E155" s="30"/>
      <c r="F155" s="30"/>
      <c r="G155" s="30"/>
      <c r="H155" s="30"/>
      <c r="I155" s="30"/>
      <c r="J155" s="30"/>
      <c r="K155" s="30"/>
      <c r="L155" s="30"/>
      <c r="M155" s="30"/>
      <c r="N155" s="30"/>
      <c r="O155" s="30"/>
      <c r="P155" s="30"/>
      <c r="Q155" s="30"/>
      <c r="R155" s="30"/>
      <c r="S155" s="30"/>
      <c r="T155" s="30"/>
      <c r="U155" s="31"/>
    </row>
    <row r="156">
      <c r="A156" s="36">
        <v>1.0</v>
      </c>
      <c r="B156" s="12" t="s">
        <v>1741</v>
      </c>
      <c r="C156" s="12" t="s">
        <v>574</v>
      </c>
      <c r="D156" s="12" t="s">
        <v>1742</v>
      </c>
      <c r="E156" s="12" t="s">
        <v>232</v>
      </c>
      <c r="F156" s="12">
        <v>3.608003787E9</v>
      </c>
      <c r="G156" s="12" t="s">
        <v>1743</v>
      </c>
      <c r="H156" s="12" t="s">
        <v>1744</v>
      </c>
      <c r="I156" s="17" t="s">
        <v>1745</v>
      </c>
      <c r="J156" s="12" t="s">
        <v>372</v>
      </c>
      <c r="K156" s="102" t="s">
        <v>1746</v>
      </c>
      <c r="L156" s="95" t="s">
        <v>1422</v>
      </c>
      <c r="M156" s="12" t="s">
        <v>1342</v>
      </c>
      <c r="N156" s="12" t="s">
        <v>582</v>
      </c>
      <c r="O156" s="12" t="s">
        <v>37</v>
      </c>
      <c r="P156" s="12" t="s">
        <v>1445</v>
      </c>
      <c r="Q156" s="74" t="s">
        <v>1747</v>
      </c>
      <c r="R156" s="17" t="s">
        <v>791</v>
      </c>
      <c r="S156" s="12" t="s">
        <v>1748</v>
      </c>
      <c r="T156" s="12" t="s">
        <v>1749</v>
      </c>
      <c r="U156" s="12"/>
    </row>
    <row r="157">
      <c r="A157" s="36">
        <v>2.0</v>
      </c>
      <c r="B157" s="12" t="s">
        <v>1741</v>
      </c>
      <c r="C157" s="12" t="s">
        <v>574</v>
      </c>
      <c r="D157" s="12" t="s">
        <v>1750</v>
      </c>
      <c r="E157" s="12" t="s">
        <v>232</v>
      </c>
      <c r="F157" s="12">
        <v>3.608003635E9</v>
      </c>
      <c r="G157" s="12" t="s">
        <v>1751</v>
      </c>
      <c r="H157" s="12" t="s">
        <v>1752</v>
      </c>
      <c r="I157" s="24" t="s">
        <v>1753</v>
      </c>
      <c r="J157" s="12" t="s">
        <v>372</v>
      </c>
      <c r="K157" s="102" t="s">
        <v>1746</v>
      </c>
      <c r="L157" s="95" t="s">
        <v>1422</v>
      </c>
      <c r="M157" s="12" t="s">
        <v>721</v>
      </c>
      <c r="N157" s="12" t="s">
        <v>582</v>
      </c>
      <c r="O157" s="12" t="s">
        <v>37</v>
      </c>
      <c r="P157" s="12" t="s">
        <v>1445</v>
      </c>
      <c r="Q157" s="74" t="s">
        <v>1754</v>
      </c>
      <c r="R157" s="17" t="s">
        <v>791</v>
      </c>
      <c r="S157" s="12" t="s">
        <v>1748</v>
      </c>
      <c r="T157" s="12" t="s">
        <v>1755</v>
      </c>
      <c r="U157" s="12"/>
    </row>
    <row r="158" hidden="1">
      <c r="A158" s="36">
        <v>3.0</v>
      </c>
      <c r="B158" s="12" t="s">
        <v>1741</v>
      </c>
      <c r="C158" s="12" t="s">
        <v>574</v>
      </c>
      <c r="D158" s="12" t="s">
        <v>1756</v>
      </c>
      <c r="E158" s="12" t="s">
        <v>232</v>
      </c>
      <c r="F158" s="12">
        <v>3.60800365E9</v>
      </c>
      <c r="G158" s="12" t="s">
        <v>1757</v>
      </c>
      <c r="H158" s="12" t="s">
        <v>1758</v>
      </c>
      <c r="I158" s="24" t="s">
        <v>1759</v>
      </c>
      <c r="J158" s="12" t="s">
        <v>1760</v>
      </c>
      <c r="K158" s="16"/>
      <c r="L158" s="95" t="s">
        <v>1422</v>
      </c>
      <c r="M158" s="12" t="s">
        <v>1342</v>
      </c>
      <c r="N158" s="12" t="s">
        <v>582</v>
      </c>
      <c r="O158" s="12" t="s">
        <v>37</v>
      </c>
      <c r="P158" s="12" t="s">
        <v>1761</v>
      </c>
      <c r="Q158" s="96" t="s">
        <v>1762</v>
      </c>
      <c r="R158" s="17" t="s">
        <v>791</v>
      </c>
      <c r="S158" s="12" t="s">
        <v>1748</v>
      </c>
      <c r="T158" s="12" t="s">
        <v>1763</v>
      </c>
      <c r="U158" s="12" t="s">
        <v>1764</v>
      </c>
    </row>
    <row r="159">
      <c r="A159" s="36">
        <v>3.0</v>
      </c>
      <c r="B159" s="12" t="s">
        <v>1741</v>
      </c>
      <c r="C159" s="12" t="s">
        <v>574</v>
      </c>
      <c r="D159" s="12" t="s">
        <v>1765</v>
      </c>
      <c r="E159" s="12" t="s">
        <v>232</v>
      </c>
      <c r="F159" s="12">
        <v>3.6080039E9</v>
      </c>
      <c r="G159" s="12" t="s">
        <v>1766</v>
      </c>
      <c r="H159" s="12" t="s">
        <v>1767</v>
      </c>
      <c r="I159" s="24" t="s">
        <v>1768</v>
      </c>
      <c r="J159" s="12" t="s">
        <v>32</v>
      </c>
      <c r="K159" s="102" t="s">
        <v>1746</v>
      </c>
      <c r="L159" s="95" t="s">
        <v>1422</v>
      </c>
      <c r="M159" s="12" t="s">
        <v>1342</v>
      </c>
      <c r="N159" s="12" t="s">
        <v>582</v>
      </c>
      <c r="O159" s="12" t="s">
        <v>37</v>
      </c>
      <c r="P159" s="12" t="s">
        <v>1445</v>
      </c>
      <c r="Q159" s="74" t="s">
        <v>1769</v>
      </c>
      <c r="R159" s="17" t="s">
        <v>791</v>
      </c>
      <c r="S159" s="12" t="s">
        <v>1748</v>
      </c>
      <c r="T159" s="12"/>
      <c r="U159" s="12"/>
    </row>
    <row r="160">
      <c r="A160" s="36">
        <v>4.0</v>
      </c>
      <c r="B160" s="12" t="s">
        <v>1741</v>
      </c>
      <c r="C160" s="12" t="s">
        <v>574</v>
      </c>
      <c r="D160" s="12" t="s">
        <v>1770</v>
      </c>
      <c r="E160" s="12" t="s">
        <v>232</v>
      </c>
      <c r="F160" s="12">
        <v>3.608003755E9</v>
      </c>
      <c r="G160" s="12" t="s">
        <v>1771</v>
      </c>
      <c r="H160" s="12" t="s">
        <v>1772</v>
      </c>
      <c r="I160" s="24" t="s">
        <v>1773</v>
      </c>
      <c r="J160" s="12" t="s">
        <v>32</v>
      </c>
      <c r="K160" s="102" t="s">
        <v>1746</v>
      </c>
      <c r="L160" s="95" t="s">
        <v>1422</v>
      </c>
      <c r="M160" s="12" t="s">
        <v>1342</v>
      </c>
      <c r="N160" s="12" t="s">
        <v>582</v>
      </c>
      <c r="O160" s="12" t="s">
        <v>37</v>
      </c>
      <c r="P160" s="12" t="s">
        <v>1774</v>
      </c>
      <c r="Q160" s="74" t="s">
        <v>1775</v>
      </c>
      <c r="R160" s="17" t="s">
        <v>791</v>
      </c>
      <c r="S160" s="12" t="s">
        <v>1748</v>
      </c>
      <c r="T160" s="12"/>
      <c r="U160" s="12"/>
    </row>
    <row r="161">
      <c r="A161" s="36">
        <v>5.0</v>
      </c>
      <c r="B161" s="12" t="s">
        <v>1741</v>
      </c>
      <c r="C161" s="12" t="s">
        <v>574</v>
      </c>
      <c r="D161" s="12" t="s">
        <v>1776</v>
      </c>
      <c r="E161" s="12" t="s">
        <v>232</v>
      </c>
      <c r="F161" s="12">
        <v>3.608003681E9</v>
      </c>
      <c r="G161" s="12" t="s">
        <v>1777</v>
      </c>
      <c r="H161" s="12" t="s">
        <v>1778</v>
      </c>
      <c r="I161" s="12" t="s">
        <v>37</v>
      </c>
      <c r="J161" s="12" t="s">
        <v>32</v>
      </c>
      <c r="K161" s="102" t="s">
        <v>1746</v>
      </c>
      <c r="L161" s="95" t="s">
        <v>1422</v>
      </c>
      <c r="M161" s="12" t="s">
        <v>1342</v>
      </c>
      <c r="N161" s="12" t="s">
        <v>582</v>
      </c>
      <c r="O161" s="12" t="s">
        <v>37</v>
      </c>
      <c r="P161" s="12" t="s">
        <v>1445</v>
      </c>
      <c r="Q161" s="74" t="s">
        <v>1779</v>
      </c>
      <c r="R161" s="17" t="s">
        <v>791</v>
      </c>
      <c r="S161" s="12" t="s">
        <v>1748</v>
      </c>
      <c r="T161" s="12" t="s">
        <v>1780</v>
      </c>
      <c r="U161" s="12"/>
    </row>
    <row r="162">
      <c r="A162" s="36">
        <v>6.0</v>
      </c>
      <c r="B162" s="12" t="s">
        <v>1741</v>
      </c>
      <c r="C162" s="12" t="s">
        <v>574</v>
      </c>
      <c r="D162" s="12" t="s">
        <v>1781</v>
      </c>
      <c r="E162" s="12" t="s">
        <v>232</v>
      </c>
      <c r="F162" s="12">
        <v>3.608003956E9</v>
      </c>
      <c r="G162" s="12" t="s">
        <v>1782</v>
      </c>
      <c r="H162" s="12" t="s">
        <v>1783</v>
      </c>
      <c r="I162" s="24" t="s">
        <v>1784</v>
      </c>
      <c r="J162" s="12" t="s">
        <v>157</v>
      </c>
      <c r="K162" s="102" t="s">
        <v>1746</v>
      </c>
      <c r="L162" s="95" t="s">
        <v>1422</v>
      </c>
      <c r="M162" s="12" t="s">
        <v>1342</v>
      </c>
      <c r="N162" s="12" t="s">
        <v>582</v>
      </c>
      <c r="O162" s="12" t="s">
        <v>37</v>
      </c>
      <c r="P162" s="12" t="s">
        <v>1445</v>
      </c>
      <c r="Q162" s="74" t="s">
        <v>1785</v>
      </c>
      <c r="R162" s="17" t="s">
        <v>791</v>
      </c>
      <c r="S162" s="12" t="s">
        <v>1748</v>
      </c>
      <c r="T162" s="12" t="s">
        <v>1786</v>
      </c>
      <c r="U162" s="12" t="s">
        <v>1787</v>
      </c>
    </row>
    <row r="163">
      <c r="A163" s="36">
        <v>7.0</v>
      </c>
      <c r="B163" s="12" t="s">
        <v>1741</v>
      </c>
      <c r="C163" s="12" t="s">
        <v>574</v>
      </c>
      <c r="D163" s="12" t="s">
        <v>1788</v>
      </c>
      <c r="E163" s="12" t="s">
        <v>232</v>
      </c>
      <c r="F163" s="12">
        <v>3.608003804E9</v>
      </c>
      <c r="G163" s="12" t="s">
        <v>1789</v>
      </c>
      <c r="H163" s="12" t="s">
        <v>1790</v>
      </c>
      <c r="I163" s="17" t="s">
        <v>1791</v>
      </c>
      <c r="J163" s="12" t="s">
        <v>32</v>
      </c>
      <c r="K163" s="102" t="s">
        <v>1746</v>
      </c>
      <c r="L163" s="95" t="s">
        <v>1422</v>
      </c>
      <c r="M163" s="12" t="s">
        <v>1342</v>
      </c>
      <c r="N163" s="12" t="s">
        <v>582</v>
      </c>
      <c r="O163" s="12" t="s">
        <v>37</v>
      </c>
      <c r="P163" s="12" t="s">
        <v>1445</v>
      </c>
      <c r="Q163" s="74" t="s">
        <v>1792</v>
      </c>
      <c r="R163" s="17" t="s">
        <v>791</v>
      </c>
      <c r="S163" s="12" t="s">
        <v>1748</v>
      </c>
      <c r="T163" s="12"/>
      <c r="U163" s="12"/>
    </row>
    <row r="164">
      <c r="A164" s="36">
        <v>8.0</v>
      </c>
      <c r="B164" s="12" t="s">
        <v>1741</v>
      </c>
      <c r="C164" s="12" t="s">
        <v>574</v>
      </c>
      <c r="D164" s="12" t="s">
        <v>1793</v>
      </c>
      <c r="E164" s="12" t="s">
        <v>232</v>
      </c>
      <c r="F164" s="12">
        <v>3.608003748E9</v>
      </c>
      <c r="G164" s="12" t="s">
        <v>1794</v>
      </c>
      <c r="H164" s="12" t="s">
        <v>1795</v>
      </c>
      <c r="I164" s="17" t="s">
        <v>1796</v>
      </c>
      <c r="J164" s="12" t="s">
        <v>372</v>
      </c>
      <c r="K164" s="102" t="s">
        <v>1746</v>
      </c>
      <c r="L164" s="95" t="s">
        <v>1422</v>
      </c>
      <c r="M164" s="12" t="s">
        <v>766</v>
      </c>
      <c r="N164" s="12" t="s">
        <v>582</v>
      </c>
      <c r="O164" s="12" t="s">
        <v>37</v>
      </c>
      <c r="P164" s="12" t="s">
        <v>1797</v>
      </c>
      <c r="Q164" s="74" t="s">
        <v>1798</v>
      </c>
      <c r="R164" s="17" t="s">
        <v>791</v>
      </c>
      <c r="S164" s="12" t="s">
        <v>1748</v>
      </c>
      <c r="T164" s="12" t="s">
        <v>1799</v>
      </c>
      <c r="U164" s="12"/>
    </row>
    <row r="165">
      <c r="A165" s="36">
        <v>9.0</v>
      </c>
      <c r="B165" s="12" t="s">
        <v>1741</v>
      </c>
      <c r="C165" s="12" t="s">
        <v>574</v>
      </c>
      <c r="D165" s="12" t="s">
        <v>1800</v>
      </c>
      <c r="E165" s="12" t="s">
        <v>232</v>
      </c>
      <c r="F165" s="12">
        <v>3.608003868E9</v>
      </c>
      <c r="G165" s="12" t="s">
        <v>1801</v>
      </c>
      <c r="H165" s="12" t="s">
        <v>1802</v>
      </c>
      <c r="I165" s="24" t="s">
        <v>1803</v>
      </c>
      <c r="J165" s="12" t="s">
        <v>1119</v>
      </c>
      <c r="K165" s="102" t="s">
        <v>1746</v>
      </c>
      <c r="L165" s="95" t="s">
        <v>1422</v>
      </c>
      <c r="M165" s="12" t="s">
        <v>721</v>
      </c>
      <c r="N165" s="12" t="s">
        <v>582</v>
      </c>
      <c r="O165" s="12" t="s">
        <v>37</v>
      </c>
      <c r="P165" s="12" t="s">
        <v>1804</v>
      </c>
      <c r="Q165" s="74" t="s">
        <v>1805</v>
      </c>
      <c r="R165" s="17" t="s">
        <v>791</v>
      </c>
      <c r="S165" s="12" t="s">
        <v>1748</v>
      </c>
      <c r="T165" s="12" t="s">
        <v>1806</v>
      </c>
      <c r="U165" s="12"/>
    </row>
    <row r="166">
      <c r="A166" s="36">
        <v>10.0</v>
      </c>
      <c r="B166" s="12" t="s">
        <v>1741</v>
      </c>
      <c r="C166" s="12" t="s">
        <v>574</v>
      </c>
      <c r="D166" s="12" t="s">
        <v>1807</v>
      </c>
      <c r="E166" s="12" t="s">
        <v>232</v>
      </c>
      <c r="F166" s="12">
        <v>3.608003699E9</v>
      </c>
      <c r="G166" s="12" t="s">
        <v>1808</v>
      </c>
      <c r="H166" s="12" t="s">
        <v>1809</v>
      </c>
      <c r="I166" s="24" t="s">
        <v>1810</v>
      </c>
      <c r="J166" s="12" t="s">
        <v>32</v>
      </c>
      <c r="K166" s="102" t="s">
        <v>1746</v>
      </c>
      <c r="L166" s="95" t="s">
        <v>1422</v>
      </c>
      <c r="M166" s="12" t="s">
        <v>721</v>
      </c>
      <c r="N166" s="12" t="s">
        <v>582</v>
      </c>
      <c r="O166" s="12" t="s">
        <v>37</v>
      </c>
      <c r="P166" s="12" t="s">
        <v>1811</v>
      </c>
      <c r="Q166" s="74" t="s">
        <v>1812</v>
      </c>
      <c r="R166" s="17" t="s">
        <v>791</v>
      </c>
      <c r="S166" s="12" t="s">
        <v>1748</v>
      </c>
      <c r="T166" s="12" t="s">
        <v>1813</v>
      </c>
      <c r="U166" s="12" t="s">
        <v>37</v>
      </c>
    </row>
    <row r="167">
      <c r="A167" s="76" t="s">
        <v>1814</v>
      </c>
      <c r="B167" s="30"/>
      <c r="C167" s="30"/>
      <c r="D167" s="30"/>
      <c r="E167" s="30"/>
      <c r="F167" s="30"/>
      <c r="G167" s="30"/>
      <c r="H167" s="30"/>
      <c r="I167" s="30"/>
      <c r="J167" s="30"/>
      <c r="K167" s="30"/>
      <c r="L167" s="30"/>
      <c r="M167" s="30"/>
      <c r="N167" s="30"/>
      <c r="O167" s="30"/>
      <c r="P167" s="30"/>
      <c r="Q167" s="30"/>
      <c r="R167" s="30"/>
      <c r="S167" s="30"/>
      <c r="T167" s="30"/>
      <c r="U167" s="31"/>
    </row>
    <row r="168" hidden="1">
      <c r="A168" s="36">
        <v>1.0</v>
      </c>
      <c r="B168" s="26" t="s">
        <v>74</v>
      </c>
      <c r="C168" s="26" t="s">
        <v>574</v>
      </c>
      <c r="D168" s="16" t="s">
        <v>1815</v>
      </c>
      <c r="E168" s="26" t="s">
        <v>45</v>
      </c>
      <c r="F168" s="26">
        <v>3.666050987E9</v>
      </c>
      <c r="G168" s="26" t="s">
        <v>1816</v>
      </c>
      <c r="H168" s="26" t="s">
        <v>1817</v>
      </c>
      <c r="I168" s="72" t="s">
        <v>1818</v>
      </c>
      <c r="J168" s="26"/>
      <c r="K168" s="26"/>
      <c r="L168" s="26"/>
      <c r="M168" s="26" t="s">
        <v>766</v>
      </c>
      <c r="N168" s="26" t="s">
        <v>582</v>
      </c>
      <c r="O168" s="26" t="s">
        <v>37</v>
      </c>
      <c r="P168" s="26" t="s">
        <v>1819</v>
      </c>
      <c r="Q168" s="74" t="s">
        <v>1820</v>
      </c>
      <c r="R168" s="75" t="s">
        <v>791</v>
      </c>
      <c r="S168" s="26" t="s">
        <v>1821</v>
      </c>
      <c r="T168" s="26" t="s">
        <v>1822</v>
      </c>
      <c r="U168" s="26" t="s">
        <v>37</v>
      </c>
    </row>
    <row r="169">
      <c r="A169" s="44">
        <v>1.0</v>
      </c>
      <c r="B169" s="15" t="s">
        <v>74</v>
      </c>
      <c r="C169" s="15" t="s">
        <v>574</v>
      </c>
      <c r="D169" s="15" t="s">
        <v>1823</v>
      </c>
      <c r="E169" s="15" t="s">
        <v>45</v>
      </c>
      <c r="F169" s="15">
        <v>3.664044258E9</v>
      </c>
      <c r="G169" s="15" t="s">
        <v>1824</v>
      </c>
      <c r="H169" s="15" t="s">
        <v>1825</v>
      </c>
      <c r="I169" s="48" t="s">
        <v>1826</v>
      </c>
      <c r="J169" s="15" t="s">
        <v>32</v>
      </c>
      <c r="K169" s="102" t="s">
        <v>1827</v>
      </c>
      <c r="L169" s="15" t="s">
        <v>1828</v>
      </c>
      <c r="M169" s="15" t="s">
        <v>612</v>
      </c>
      <c r="N169" s="15" t="s">
        <v>1829</v>
      </c>
      <c r="O169" s="15" t="s">
        <v>37</v>
      </c>
      <c r="P169" s="15" t="s">
        <v>1830</v>
      </c>
      <c r="Q169" s="60" t="s">
        <v>1831</v>
      </c>
      <c r="R169" s="67" t="s">
        <v>379</v>
      </c>
      <c r="S169" s="15" t="s">
        <v>1832</v>
      </c>
      <c r="T169" s="15" t="s">
        <v>1833</v>
      </c>
      <c r="U169" s="15" t="s">
        <v>1834</v>
      </c>
    </row>
    <row r="170">
      <c r="A170" s="44">
        <v>2.0</v>
      </c>
      <c r="B170" s="15" t="s">
        <v>74</v>
      </c>
      <c r="C170" s="15" t="s">
        <v>574</v>
      </c>
      <c r="D170" s="15" t="s">
        <v>1835</v>
      </c>
      <c r="E170" s="15" t="s">
        <v>45</v>
      </c>
      <c r="F170" s="15">
        <v>3.665034774E9</v>
      </c>
      <c r="G170" s="15" t="s">
        <v>1836</v>
      </c>
      <c r="H170" s="107" t="s">
        <v>1837</v>
      </c>
      <c r="I170" s="46" t="s">
        <v>1838</v>
      </c>
      <c r="J170" s="15" t="s">
        <v>32</v>
      </c>
      <c r="K170" s="102" t="s">
        <v>1827</v>
      </c>
      <c r="L170" s="15" t="s">
        <v>1828</v>
      </c>
      <c r="M170" s="15" t="s">
        <v>196</v>
      </c>
      <c r="N170" s="15" t="s">
        <v>582</v>
      </c>
      <c r="O170" s="15" t="s">
        <v>37</v>
      </c>
      <c r="P170" s="15" t="s">
        <v>1839</v>
      </c>
      <c r="Q170" s="47" t="s">
        <v>1840</v>
      </c>
      <c r="R170" s="48" t="s">
        <v>791</v>
      </c>
      <c r="S170" s="15" t="s">
        <v>1841</v>
      </c>
      <c r="T170" s="15" t="s">
        <v>1842</v>
      </c>
      <c r="U170" s="15" t="s">
        <v>37</v>
      </c>
    </row>
    <row r="171" ht="219.0" customHeight="1">
      <c r="A171" s="108">
        <v>3.0</v>
      </c>
      <c r="B171" s="109" t="s">
        <v>74</v>
      </c>
      <c r="C171" s="109" t="s">
        <v>574</v>
      </c>
      <c r="D171" s="109" t="s">
        <v>1843</v>
      </c>
      <c r="E171" s="109" t="s">
        <v>45</v>
      </c>
      <c r="F171" s="109">
        <v>3.66503507E9</v>
      </c>
      <c r="G171" s="109" t="s">
        <v>1844</v>
      </c>
      <c r="H171" s="109" t="s">
        <v>1845</v>
      </c>
      <c r="I171" s="110" t="s">
        <v>1846</v>
      </c>
      <c r="J171" s="109" t="s">
        <v>32</v>
      </c>
      <c r="K171" s="102" t="s">
        <v>1827</v>
      </c>
      <c r="L171" s="15" t="s">
        <v>1828</v>
      </c>
      <c r="M171" s="15" t="s">
        <v>721</v>
      </c>
      <c r="N171" s="15" t="s">
        <v>582</v>
      </c>
      <c r="O171" s="15" t="s">
        <v>37</v>
      </c>
      <c r="P171" s="15" t="s">
        <v>1847</v>
      </c>
      <c r="Q171" s="60" t="s">
        <v>1848</v>
      </c>
      <c r="R171" s="67" t="s">
        <v>1849</v>
      </c>
      <c r="S171" s="15" t="s">
        <v>1850</v>
      </c>
      <c r="T171" s="15" t="s">
        <v>1851</v>
      </c>
      <c r="U171" s="15" t="s">
        <v>1852</v>
      </c>
    </row>
    <row r="172">
      <c r="A172" s="44">
        <v>4.0</v>
      </c>
      <c r="B172" s="15" t="s">
        <v>74</v>
      </c>
      <c r="C172" s="15" t="s">
        <v>574</v>
      </c>
      <c r="D172" s="15" t="s">
        <v>1853</v>
      </c>
      <c r="E172" s="15" t="s">
        <v>1854</v>
      </c>
      <c r="F172" s="15">
        <v>3.661021301E9</v>
      </c>
      <c r="G172" s="15" t="s">
        <v>1855</v>
      </c>
      <c r="H172" s="15" t="s">
        <v>1856</v>
      </c>
      <c r="I172" s="111" t="s">
        <v>1857</v>
      </c>
      <c r="J172" s="15" t="s">
        <v>32</v>
      </c>
      <c r="K172" s="102" t="s">
        <v>1827</v>
      </c>
      <c r="L172" s="15" t="s">
        <v>1828</v>
      </c>
      <c r="M172" s="15" t="s">
        <v>612</v>
      </c>
      <c r="N172" s="15" t="s">
        <v>582</v>
      </c>
      <c r="O172" s="15" t="s">
        <v>37</v>
      </c>
      <c r="P172" s="15" t="s">
        <v>1858</v>
      </c>
      <c r="Q172" s="60" t="s">
        <v>1859</v>
      </c>
      <c r="R172" s="67" t="s">
        <v>1860</v>
      </c>
      <c r="S172" s="15" t="s">
        <v>1861</v>
      </c>
      <c r="T172" s="15" t="s">
        <v>1862</v>
      </c>
      <c r="U172" s="15" t="s">
        <v>37</v>
      </c>
    </row>
    <row r="173">
      <c r="A173" s="44">
        <v>5.0</v>
      </c>
      <c r="B173" s="15" t="s">
        <v>74</v>
      </c>
      <c r="C173" s="15" t="s">
        <v>574</v>
      </c>
      <c r="D173" s="15" t="s">
        <v>1863</v>
      </c>
      <c r="E173" s="15" t="s">
        <v>45</v>
      </c>
      <c r="F173" s="15">
        <v>3.6620532E9</v>
      </c>
      <c r="G173" s="15" t="s">
        <v>1864</v>
      </c>
      <c r="H173" s="15" t="s">
        <v>1865</v>
      </c>
      <c r="I173" s="41" t="s">
        <v>1866</v>
      </c>
      <c r="J173" s="15" t="s">
        <v>32</v>
      </c>
      <c r="K173" s="102" t="s">
        <v>1827</v>
      </c>
      <c r="L173" s="15" t="s">
        <v>1867</v>
      </c>
      <c r="M173" s="15" t="s">
        <v>1868</v>
      </c>
      <c r="N173" s="15" t="s">
        <v>1869</v>
      </c>
      <c r="O173" s="15" t="s">
        <v>37</v>
      </c>
      <c r="P173" s="15" t="s">
        <v>1870</v>
      </c>
      <c r="Q173" s="47" t="s">
        <v>1871</v>
      </c>
      <c r="R173" s="67" t="s">
        <v>1872</v>
      </c>
      <c r="S173" s="15" t="s">
        <v>1873</v>
      </c>
      <c r="T173" s="15" t="s">
        <v>1874</v>
      </c>
      <c r="U173" s="15" t="s">
        <v>535</v>
      </c>
    </row>
    <row r="174">
      <c r="A174" s="44">
        <v>6.0</v>
      </c>
      <c r="B174" s="15" t="s">
        <v>74</v>
      </c>
      <c r="C174" s="15" t="s">
        <v>574</v>
      </c>
      <c r="D174" s="15" t="s">
        <v>1875</v>
      </c>
      <c r="E174" s="15" t="s">
        <v>45</v>
      </c>
      <c r="F174" s="15">
        <v>3.66302303E9</v>
      </c>
      <c r="G174" s="15" t="s">
        <v>1876</v>
      </c>
      <c r="H174" s="15" t="s">
        <v>1877</v>
      </c>
      <c r="I174" s="41" t="s">
        <v>1878</v>
      </c>
      <c r="J174" s="15" t="s">
        <v>372</v>
      </c>
      <c r="K174" s="102" t="s">
        <v>1827</v>
      </c>
      <c r="L174" s="15" t="s">
        <v>1828</v>
      </c>
      <c r="M174" s="15" t="s">
        <v>1879</v>
      </c>
      <c r="N174" s="15" t="s">
        <v>582</v>
      </c>
      <c r="O174" s="15" t="s">
        <v>37</v>
      </c>
      <c r="P174" s="15" t="s">
        <v>1880</v>
      </c>
      <c r="Q174" s="60" t="s">
        <v>1881</v>
      </c>
      <c r="R174" s="48" t="s">
        <v>791</v>
      </c>
      <c r="S174" s="15" t="s">
        <v>1882</v>
      </c>
      <c r="T174" s="15" t="s">
        <v>1883</v>
      </c>
      <c r="U174" s="15" t="s">
        <v>1884</v>
      </c>
    </row>
    <row r="175">
      <c r="A175" s="44">
        <v>7.0</v>
      </c>
      <c r="B175" s="15" t="s">
        <v>74</v>
      </c>
      <c r="C175" s="15" t="s">
        <v>574</v>
      </c>
      <c r="D175" s="15" t="s">
        <v>1885</v>
      </c>
      <c r="E175" s="15" t="s">
        <v>45</v>
      </c>
      <c r="F175" s="15">
        <v>3.663041303E9</v>
      </c>
      <c r="G175" s="15" t="s">
        <v>1886</v>
      </c>
      <c r="H175" s="15" t="s">
        <v>1887</v>
      </c>
      <c r="I175" s="41" t="s">
        <v>1888</v>
      </c>
      <c r="J175" s="15" t="s">
        <v>32</v>
      </c>
      <c r="K175" s="16" t="s">
        <v>1889</v>
      </c>
      <c r="L175" s="15" t="s">
        <v>1890</v>
      </c>
      <c r="M175" s="15" t="s">
        <v>721</v>
      </c>
      <c r="N175" s="15" t="s">
        <v>582</v>
      </c>
      <c r="O175" s="15" t="s">
        <v>37</v>
      </c>
      <c r="P175" s="15" t="s">
        <v>1445</v>
      </c>
      <c r="Q175" s="60" t="s">
        <v>1891</v>
      </c>
      <c r="R175" s="67" t="s">
        <v>379</v>
      </c>
      <c r="S175" s="15" t="s">
        <v>1892</v>
      </c>
      <c r="T175" s="15" t="s">
        <v>1893</v>
      </c>
      <c r="U175" s="15" t="s">
        <v>1894</v>
      </c>
    </row>
    <row r="176" hidden="1">
      <c r="A176" s="44">
        <v>8.0</v>
      </c>
      <c r="B176" s="15" t="s">
        <v>74</v>
      </c>
      <c r="C176" s="15" t="s">
        <v>574</v>
      </c>
      <c r="D176" s="15" t="s">
        <v>1895</v>
      </c>
      <c r="E176" s="15" t="s">
        <v>45</v>
      </c>
      <c r="F176" s="15">
        <v>3.663041367E9</v>
      </c>
      <c r="G176" s="15" t="s">
        <v>1896</v>
      </c>
      <c r="H176" s="15" t="s">
        <v>1897</v>
      </c>
      <c r="I176" s="46" t="s">
        <v>1898</v>
      </c>
      <c r="J176" s="15" t="s">
        <v>1899</v>
      </c>
      <c r="K176" s="16"/>
      <c r="L176" s="15" t="s">
        <v>1828</v>
      </c>
      <c r="M176" s="15" t="s">
        <v>1900</v>
      </c>
      <c r="N176" s="15" t="s">
        <v>582</v>
      </c>
      <c r="O176" s="15" t="s">
        <v>37</v>
      </c>
      <c r="P176" s="15" t="s">
        <v>1901</v>
      </c>
      <c r="Q176" s="47" t="s">
        <v>1902</v>
      </c>
      <c r="R176" s="48" t="s">
        <v>791</v>
      </c>
      <c r="S176" s="15" t="s">
        <v>1903</v>
      </c>
      <c r="T176" s="15" t="s">
        <v>1904</v>
      </c>
      <c r="U176" s="15" t="s">
        <v>1426</v>
      </c>
    </row>
    <row r="177">
      <c r="A177" s="44">
        <v>9.0</v>
      </c>
      <c r="B177" s="15" t="s">
        <v>74</v>
      </c>
      <c r="C177" s="15" t="s">
        <v>574</v>
      </c>
      <c r="D177" s="15" t="s">
        <v>1905</v>
      </c>
      <c r="E177" s="15" t="s">
        <v>1854</v>
      </c>
      <c r="F177" s="15">
        <v>3.6630368E9</v>
      </c>
      <c r="G177" s="15" t="s">
        <v>1906</v>
      </c>
      <c r="H177" s="107" t="s">
        <v>1907</v>
      </c>
      <c r="I177" s="41" t="s">
        <v>1908</v>
      </c>
      <c r="J177" s="15" t="s">
        <v>32</v>
      </c>
      <c r="K177" s="102" t="s">
        <v>1827</v>
      </c>
      <c r="L177" s="15" t="s">
        <v>1828</v>
      </c>
      <c r="M177" s="15" t="s">
        <v>1342</v>
      </c>
      <c r="N177" s="15" t="s">
        <v>582</v>
      </c>
      <c r="O177" s="15" t="s">
        <v>37</v>
      </c>
      <c r="P177" s="15" t="s">
        <v>1909</v>
      </c>
      <c r="Q177" s="60" t="s">
        <v>1910</v>
      </c>
      <c r="R177" s="67" t="s">
        <v>1911</v>
      </c>
      <c r="S177" s="15" t="s">
        <v>1912</v>
      </c>
      <c r="T177" s="15" t="s">
        <v>1913</v>
      </c>
      <c r="U177" s="15" t="s">
        <v>535</v>
      </c>
    </row>
    <row r="178">
      <c r="A178" s="44">
        <v>10.0</v>
      </c>
      <c r="B178" s="15" t="s">
        <v>74</v>
      </c>
      <c r="C178" s="15" t="s">
        <v>574</v>
      </c>
      <c r="D178" s="15" t="s">
        <v>1914</v>
      </c>
      <c r="E178" s="15" t="s">
        <v>45</v>
      </c>
      <c r="F178" s="15">
        <v>3.662050697E9</v>
      </c>
      <c r="G178" s="15" t="s">
        <v>1915</v>
      </c>
      <c r="H178" s="15" t="s">
        <v>1916</v>
      </c>
      <c r="I178" s="41" t="s">
        <v>1917</v>
      </c>
      <c r="J178" s="15" t="s">
        <v>32</v>
      </c>
      <c r="K178" s="102" t="s">
        <v>1827</v>
      </c>
      <c r="L178" s="15" t="s">
        <v>1828</v>
      </c>
      <c r="M178" s="15" t="s">
        <v>766</v>
      </c>
      <c r="N178" s="15" t="s">
        <v>582</v>
      </c>
      <c r="O178" s="15" t="s">
        <v>37</v>
      </c>
      <c r="P178" s="15" t="s">
        <v>1918</v>
      </c>
      <c r="Q178" s="60" t="s">
        <v>1919</v>
      </c>
      <c r="R178" s="48" t="s">
        <v>791</v>
      </c>
      <c r="S178" s="15" t="s">
        <v>1920</v>
      </c>
      <c r="T178" s="15" t="s">
        <v>1921</v>
      </c>
      <c r="U178" s="15" t="s">
        <v>37</v>
      </c>
    </row>
    <row r="179">
      <c r="A179" s="44">
        <v>11.0</v>
      </c>
      <c r="B179" s="15" t="s">
        <v>74</v>
      </c>
      <c r="C179" s="15" t="s">
        <v>574</v>
      </c>
      <c r="D179" s="15" t="s">
        <v>1922</v>
      </c>
      <c r="E179" s="15" t="s">
        <v>1854</v>
      </c>
      <c r="F179" s="15">
        <v>3.661016446E9</v>
      </c>
      <c r="G179" s="15" t="s">
        <v>1923</v>
      </c>
      <c r="H179" s="15" t="s">
        <v>1924</v>
      </c>
      <c r="I179" s="46" t="s">
        <v>1925</v>
      </c>
      <c r="J179" s="15" t="s">
        <v>32</v>
      </c>
      <c r="K179" s="102" t="s">
        <v>1827</v>
      </c>
      <c r="L179" s="15" t="s">
        <v>1926</v>
      </c>
      <c r="M179" s="15" t="s">
        <v>1342</v>
      </c>
      <c r="N179" s="15" t="s">
        <v>582</v>
      </c>
      <c r="O179" s="15" t="s">
        <v>37</v>
      </c>
      <c r="P179" s="15" t="s">
        <v>1927</v>
      </c>
      <c r="Q179" s="60" t="s">
        <v>1928</v>
      </c>
      <c r="R179" s="67" t="s">
        <v>1929</v>
      </c>
      <c r="S179" s="15" t="s">
        <v>1930</v>
      </c>
      <c r="T179" s="15" t="s">
        <v>1931</v>
      </c>
      <c r="U179" s="15" t="s">
        <v>1932</v>
      </c>
    </row>
    <row r="180" hidden="1">
      <c r="A180" s="44">
        <v>10.0</v>
      </c>
      <c r="B180" s="15" t="s">
        <v>74</v>
      </c>
      <c r="C180" s="15" t="s">
        <v>574</v>
      </c>
      <c r="D180" s="15" t="s">
        <v>1933</v>
      </c>
      <c r="E180" s="15" t="s">
        <v>45</v>
      </c>
      <c r="F180" s="15">
        <v>3.661016478E9</v>
      </c>
      <c r="G180" s="15" t="s">
        <v>1934</v>
      </c>
      <c r="H180" s="15" t="s">
        <v>1935</v>
      </c>
      <c r="I180" s="46" t="s">
        <v>1936</v>
      </c>
      <c r="J180" s="15" t="s">
        <v>1899</v>
      </c>
      <c r="K180" s="16"/>
      <c r="L180" s="15" t="s">
        <v>1828</v>
      </c>
      <c r="M180" s="112">
        <v>44143.0</v>
      </c>
      <c r="N180" s="15" t="s">
        <v>582</v>
      </c>
      <c r="O180" s="15" t="s">
        <v>37</v>
      </c>
      <c r="P180" s="15" t="s">
        <v>1937</v>
      </c>
      <c r="Q180" s="47"/>
      <c r="R180" s="48" t="s">
        <v>791</v>
      </c>
      <c r="S180" s="15" t="s">
        <v>1938</v>
      </c>
      <c r="T180" s="15" t="s">
        <v>1939</v>
      </c>
      <c r="U180" s="15" t="s">
        <v>1940</v>
      </c>
    </row>
    <row r="181">
      <c r="A181" s="44">
        <v>12.0</v>
      </c>
      <c r="B181" s="15" t="s">
        <v>74</v>
      </c>
      <c r="C181" s="15" t="s">
        <v>574</v>
      </c>
      <c r="D181" s="15" t="s">
        <v>1941</v>
      </c>
      <c r="E181" s="15" t="s">
        <v>1854</v>
      </c>
      <c r="F181" s="15">
        <v>3.661016421E9</v>
      </c>
      <c r="G181" s="15" t="s">
        <v>1942</v>
      </c>
      <c r="H181" s="15" t="s">
        <v>1943</v>
      </c>
      <c r="I181" s="46" t="s">
        <v>1944</v>
      </c>
      <c r="J181" s="15" t="s">
        <v>32</v>
      </c>
      <c r="K181" s="102" t="s">
        <v>1827</v>
      </c>
      <c r="L181" s="15" t="s">
        <v>1422</v>
      </c>
      <c r="M181" s="15" t="s">
        <v>1342</v>
      </c>
      <c r="N181" s="15" t="s">
        <v>1945</v>
      </c>
      <c r="O181" s="98"/>
      <c r="P181" s="113" t="s">
        <v>1946</v>
      </c>
      <c r="Q181" s="60" t="s">
        <v>1947</v>
      </c>
      <c r="R181" s="67" t="s">
        <v>1948</v>
      </c>
      <c r="S181" s="15" t="s">
        <v>1949</v>
      </c>
      <c r="T181" s="15" t="s">
        <v>1950</v>
      </c>
      <c r="U181" s="15" t="s">
        <v>1951</v>
      </c>
    </row>
    <row r="182">
      <c r="A182" s="44">
        <v>13.0</v>
      </c>
      <c r="B182" s="15" t="s">
        <v>74</v>
      </c>
      <c r="C182" s="15" t="s">
        <v>574</v>
      </c>
      <c r="D182" s="15" t="s">
        <v>1952</v>
      </c>
      <c r="E182" s="15" t="s">
        <v>1854</v>
      </c>
      <c r="F182" s="15">
        <v>3.664045117E9</v>
      </c>
      <c r="G182" s="15" t="s">
        <v>1953</v>
      </c>
      <c r="H182" s="15" t="s">
        <v>1954</v>
      </c>
      <c r="I182" s="46" t="s">
        <v>1955</v>
      </c>
      <c r="J182" s="15" t="s">
        <v>32</v>
      </c>
      <c r="K182" s="102" t="s">
        <v>1827</v>
      </c>
      <c r="L182" s="15" t="s">
        <v>1422</v>
      </c>
      <c r="M182" s="15" t="s">
        <v>1342</v>
      </c>
      <c r="N182" s="15" t="s">
        <v>582</v>
      </c>
      <c r="O182" s="15" t="s">
        <v>37</v>
      </c>
      <c r="P182" s="15" t="s">
        <v>1956</v>
      </c>
      <c r="Q182" s="60" t="s">
        <v>1957</v>
      </c>
      <c r="R182" s="67" t="s">
        <v>379</v>
      </c>
      <c r="S182" s="15" t="s">
        <v>1958</v>
      </c>
      <c r="T182" s="15" t="s">
        <v>1959</v>
      </c>
      <c r="U182" s="15" t="s">
        <v>379</v>
      </c>
    </row>
    <row r="183">
      <c r="A183" s="44">
        <v>14.0</v>
      </c>
      <c r="B183" s="15" t="s">
        <v>74</v>
      </c>
      <c r="C183" s="15" t="s">
        <v>574</v>
      </c>
      <c r="D183" s="15" t="s">
        <v>1960</v>
      </c>
      <c r="E183" s="15" t="s">
        <v>45</v>
      </c>
      <c r="F183" s="15">
        <v>3.664033094E9</v>
      </c>
      <c r="G183" s="15" t="s">
        <v>1961</v>
      </c>
      <c r="H183" s="15" t="s">
        <v>1962</v>
      </c>
      <c r="I183" s="41" t="s">
        <v>1963</v>
      </c>
      <c r="J183" s="15" t="s">
        <v>1523</v>
      </c>
      <c r="K183" s="102" t="s">
        <v>1827</v>
      </c>
      <c r="L183" s="15" t="s">
        <v>1828</v>
      </c>
      <c r="M183" s="15" t="s">
        <v>1964</v>
      </c>
      <c r="N183" s="15" t="s">
        <v>582</v>
      </c>
      <c r="O183" s="15" t="s">
        <v>37</v>
      </c>
      <c r="P183" s="15" t="s">
        <v>1965</v>
      </c>
      <c r="Q183" s="60" t="s">
        <v>1966</v>
      </c>
      <c r="R183" s="48" t="s">
        <v>791</v>
      </c>
      <c r="S183" s="15" t="s">
        <v>1967</v>
      </c>
      <c r="T183" s="15" t="s">
        <v>1968</v>
      </c>
      <c r="U183" s="15" t="s">
        <v>117</v>
      </c>
    </row>
    <row r="184">
      <c r="A184" s="44">
        <v>15.0</v>
      </c>
      <c r="B184" s="15" t="s">
        <v>74</v>
      </c>
      <c r="C184" s="15" t="s">
        <v>574</v>
      </c>
      <c r="D184" s="15" t="s">
        <v>1969</v>
      </c>
      <c r="E184" s="15" t="s">
        <v>1854</v>
      </c>
      <c r="F184" s="15">
        <v>3.661022584E9</v>
      </c>
      <c r="G184" s="15" t="s">
        <v>1970</v>
      </c>
      <c r="H184" s="15" t="s">
        <v>1971</v>
      </c>
      <c r="I184" s="46" t="s">
        <v>1972</v>
      </c>
      <c r="J184" s="15" t="s">
        <v>32</v>
      </c>
      <c r="K184" s="102" t="s">
        <v>1827</v>
      </c>
      <c r="L184" s="15" t="s">
        <v>1828</v>
      </c>
      <c r="M184" s="15" t="s">
        <v>1342</v>
      </c>
      <c r="N184" s="15" t="s">
        <v>1973</v>
      </c>
      <c r="O184" s="15" t="s">
        <v>37</v>
      </c>
      <c r="P184" s="15" t="s">
        <v>1974</v>
      </c>
      <c r="Q184" s="60" t="s">
        <v>1975</v>
      </c>
      <c r="R184" s="67" t="s">
        <v>1976</v>
      </c>
      <c r="S184" s="15" t="s">
        <v>1977</v>
      </c>
      <c r="T184" s="15" t="s">
        <v>1978</v>
      </c>
      <c r="U184" s="15" t="s">
        <v>37</v>
      </c>
    </row>
    <row r="185" ht="100.5" customHeight="1">
      <c r="A185" s="44">
        <v>16.0</v>
      </c>
      <c r="B185" s="15" t="s">
        <v>74</v>
      </c>
      <c r="C185" s="15" t="s">
        <v>574</v>
      </c>
      <c r="D185" s="15" t="s">
        <v>1979</v>
      </c>
      <c r="E185" s="15" t="s">
        <v>1854</v>
      </c>
      <c r="F185" s="15">
        <v>3.664044346E9</v>
      </c>
      <c r="G185" s="15" t="s">
        <v>1980</v>
      </c>
      <c r="H185" s="15" t="s">
        <v>1981</v>
      </c>
      <c r="I185" s="41" t="s">
        <v>1982</v>
      </c>
      <c r="J185" s="15" t="s">
        <v>32</v>
      </c>
      <c r="K185" s="102" t="s">
        <v>1827</v>
      </c>
      <c r="L185" s="15" t="s">
        <v>1983</v>
      </c>
      <c r="M185" s="15" t="s">
        <v>1984</v>
      </c>
      <c r="N185" s="15" t="s">
        <v>582</v>
      </c>
      <c r="O185" s="15" t="s">
        <v>37</v>
      </c>
      <c r="P185" s="15" t="s">
        <v>1985</v>
      </c>
      <c r="Q185" s="60" t="s">
        <v>1986</v>
      </c>
      <c r="R185" s="67" t="s">
        <v>1987</v>
      </c>
      <c r="S185" s="15" t="s">
        <v>1988</v>
      </c>
      <c r="T185" s="15" t="s">
        <v>1989</v>
      </c>
      <c r="U185" s="15" t="s">
        <v>1990</v>
      </c>
    </row>
    <row r="186">
      <c r="A186" s="44">
        <v>17.0</v>
      </c>
      <c r="B186" s="15" t="s">
        <v>74</v>
      </c>
      <c r="C186" s="15" t="s">
        <v>574</v>
      </c>
      <c r="D186" s="15" t="s">
        <v>1991</v>
      </c>
      <c r="E186" s="15" t="s">
        <v>1854</v>
      </c>
      <c r="F186" s="15">
        <v>3.665025184E9</v>
      </c>
      <c r="G186" s="15" t="s">
        <v>1992</v>
      </c>
      <c r="H186" s="15" t="s">
        <v>1993</v>
      </c>
      <c r="I186" s="41" t="s">
        <v>1994</v>
      </c>
      <c r="J186" s="15" t="s">
        <v>372</v>
      </c>
      <c r="K186" s="102" t="s">
        <v>1827</v>
      </c>
      <c r="L186" s="15" t="s">
        <v>1828</v>
      </c>
      <c r="M186" s="112">
        <v>44142.0</v>
      </c>
      <c r="N186" s="15" t="s">
        <v>582</v>
      </c>
      <c r="O186" s="15" t="s">
        <v>37</v>
      </c>
      <c r="P186" s="15" t="s">
        <v>1995</v>
      </c>
      <c r="Q186" s="47" t="s">
        <v>1996</v>
      </c>
      <c r="R186" s="41" t="s">
        <v>791</v>
      </c>
      <c r="S186" s="15" t="s">
        <v>1997</v>
      </c>
      <c r="T186" s="15" t="s">
        <v>1998</v>
      </c>
      <c r="U186" s="15"/>
    </row>
    <row r="187">
      <c r="A187" s="44">
        <v>18.0</v>
      </c>
      <c r="B187" s="15" t="s">
        <v>74</v>
      </c>
      <c r="C187" s="15" t="s">
        <v>574</v>
      </c>
      <c r="D187" s="15" t="s">
        <v>1999</v>
      </c>
      <c r="E187" s="15" t="s">
        <v>1854</v>
      </c>
      <c r="F187" s="15">
        <v>3.66204195E9</v>
      </c>
      <c r="G187" s="15" t="s">
        <v>2000</v>
      </c>
      <c r="H187" s="15" t="s">
        <v>2001</v>
      </c>
      <c r="I187" s="48" t="s">
        <v>2002</v>
      </c>
      <c r="J187" s="15" t="s">
        <v>32</v>
      </c>
      <c r="K187" s="102" t="s">
        <v>1827</v>
      </c>
      <c r="L187" s="15" t="s">
        <v>1828</v>
      </c>
      <c r="M187" s="15" t="s">
        <v>1342</v>
      </c>
      <c r="N187" s="15" t="s">
        <v>582</v>
      </c>
      <c r="O187" s="15" t="s">
        <v>37</v>
      </c>
      <c r="P187" s="15" t="s">
        <v>2003</v>
      </c>
      <c r="Q187" s="60" t="s">
        <v>2004</v>
      </c>
      <c r="R187" s="48" t="s">
        <v>791</v>
      </c>
      <c r="S187" s="15" t="s">
        <v>2005</v>
      </c>
      <c r="T187" s="15" t="s">
        <v>2006</v>
      </c>
      <c r="U187" s="15"/>
    </row>
    <row r="188">
      <c r="A188" s="44">
        <v>19.0</v>
      </c>
      <c r="B188" s="15" t="s">
        <v>74</v>
      </c>
      <c r="C188" s="15" t="s">
        <v>574</v>
      </c>
      <c r="D188" s="15" t="s">
        <v>2007</v>
      </c>
      <c r="E188" s="15" t="s">
        <v>1854</v>
      </c>
      <c r="F188" s="15">
        <v>3.666204852E9</v>
      </c>
      <c r="G188" s="15" t="s">
        <v>2008</v>
      </c>
      <c r="H188" s="15" t="s">
        <v>2009</v>
      </c>
      <c r="I188" s="46" t="s">
        <v>2010</v>
      </c>
      <c r="J188" s="15" t="s">
        <v>32</v>
      </c>
      <c r="K188" s="102" t="s">
        <v>1827</v>
      </c>
      <c r="L188" s="15" t="s">
        <v>1828</v>
      </c>
      <c r="M188" s="15" t="s">
        <v>766</v>
      </c>
      <c r="N188" s="15" t="s">
        <v>582</v>
      </c>
      <c r="O188" s="15" t="s">
        <v>37</v>
      </c>
      <c r="P188" s="15" t="s">
        <v>2011</v>
      </c>
      <c r="Q188" s="60" t="s">
        <v>2012</v>
      </c>
      <c r="R188" s="48" t="s">
        <v>791</v>
      </c>
      <c r="S188" s="15" t="s">
        <v>2013</v>
      </c>
      <c r="T188" s="15" t="s">
        <v>2014</v>
      </c>
      <c r="U188" s="15" t="s">
        <v>2015</v>
      </c>
    </row>
    <row r="189">
      <c r="A189" s="44">
        <v>20.0</v>
      </c>
      <c r="B189" s="15" t="s">
        <v>74</v>
      </c>
      <c r="C189" s="15" t="s">
        <v>574</v>
      </c>
      <c r="D189" s="15" t="s">
        <v>2016</v>
      </c>
      <c r="E189" s="15" t="s">
        <v>1854</v>
      </c>
      <c r="F189" s="15">
        <v>3.666219249E9</v>
      </c>
      <c r="G189" s="15" t="s">
        <v>2017</v>
      </c>
      <c r="H189" s="15" t="s">
        <v>2018</v>
      </c>
      <c r="I189" s="41" t="s">
        <v>2019</v>
      </c>
      <c r="J189" s="15" t="s">
        <v>32</v>
      </c>
      <c r="K189" s="102" t="s">
        <v>1827</v>
      </c>
      <c r="L189" s="15" t="s">
        <v>1828</v>
      </c>
      <c r="M189" s="15" t="s">
        <v>612</v>
      </c>
      <c r="N189" s="15" t="s">
        <v>582</v>
      </c>
      <c r="O189" s="15" t="s">
        <v>37</v>
      </c>
      <c r="P189" s="15" t="s">
        <v>2020</v>
      </c>
      <c r="Q189" s="60" t="s">
        <v>2021</v>
      </c>
      <c r="R189" s="41" t="s">
        <v>791</v>
      </c>
      <c r="S189" s="15" t="s">
        <v>2022</v>
      </c>
      <c r="T189" s="15" t="s">
        <v>2023</v>
      </c>
      <c r="U189" s="15" t="s">
        <v>2024</v>
      </c>
    </row>
    <row r="190" hidden="1">
      <c r="A190" s="44">
        <v>21.0</v>
      </c>
      <c r="B190" s="15" t="s">
        <v>74</v>
      </c>
      <c r="C190" s="15" t="s">
        <v>574</v>
      </c>
      <c r="D190" s="15" t="s">
        <v>2025</v>
      </c>
      <c r="E190" s="15" t="s">
        <v>1854</v>
      </c>
      <c r="F190" s="15">
        <v>3.661171762E9</v>
      </c>
      <c r="G190" s="15" t="s">
        <v>2026</v>
      </c>
      <c r="H190" s="15" t="s">
        <v>2027</v>
      </c>
      <c r="I190" s="46" t="s">
        <v>2028</v>
      </c>
      <c r="J190" s="15"/>
      <c r="K190" s="16"/>
      <c r="L190" s="15" t="s">
        <v>1828</v>
      </c>
      <c r="M190" s="15" t="s">
        <v>766</v>
      </c>
      <c r="N190" s="15" t="s">
        <v>582</v>
      </c>
      <c r="O190" s="15" t="s">
        <v>37</v>
      </c>
      <c r="P190" s="15" t="s">
        <v>2029</v>
      </c>
      <c r="Q190" s="62" t="s">
        <v>2030</v>
      </c>
      <c r="R190" s="48" t="s">
        <v>791</v>
      </c>
      <c r="S190" s="15" t="s">
        <v>2031</v>
      </c>
      <c r="T190" s="15" t="s">
        <v>2032</v>
      </c>
      <c r="U190" s="15"/>
    </row>
    <row r="191">
      <c r="A191" s="44">
        <v>21.0</v>
      </c>
      <c r="B191" s="15" t="s">
        <v>74</v>
      </c>
      <c r="C191" s="15" t="s">
        <v>574</v>
      </c>
      <c r="D191" s="15" t="s">
        <v>2033</v>
      </c>
      <c r="E191" s="15" t="s">
        <v>1854</v>
      </c>
      <c r="F191" s="15">
        <v>3.661016407E9</v>
      </c>
      <c r="G191" s="15" t="s">
        <v>2034</v>
      </c>
      <c r="H191" s="15" t="s">
        <v>2035</v>
      </c>
      <c r="I191" s="46" t="s">
        <v>2036</v>
      </c>
      <c r="J191" s="15" t="s">
        <v>32</v>
      </c>
      <c r="K191" s="102" t="s">
        <v>1827</v>
      </c>
      <c r="L191" s="15" t="s">
        <v>1422</v>
      </c>
      <c r="M191" s="15" t="s">
        <v>1342</v>
      </c>
      <c r="N191" s="15" t="s">
        <v>582</v>
      </c>
      <c r="O191" s="15" t="s">
        <v>37</v>
      </c>
      <c r="P191" s="15" t="s">
        <v>2037</v>
      </c>
      <c r="Q191" s="60" t="s">
        <v>2038</v>
      </c>
      <c r="R191" s="48" t="s">
        <v>791</v>
      </c>
      <c r="S191" s="15" t="s">
        <v>2039</v>
      </c>
      <c r="T191" s="15" t="s">
        <v>2040</v>
      </c>
      <c r="U191" s="15" t="s">
        <v>379</v>
      </c>
    </row>
    <row r="192" hidden="1">
      <c r="A192" s="44">
        <v>187.0</v>
      </c>
      <c r="B192" s="15" t="s">
        <v>74</v>
      </c>
      <c r="C192" s="15" t="s">
        <v>574</v>
      </c>
      <c r="D192" s="15" t="s">
        <v>2041</v>
      </c>
      <c r="E192" s="15" t="s">
        <v>45</v>
      </c>
      <c r="F192" s="15">
        <v>3.66404708E9</v>
      </c>
      <c r="G192" s="15" t="s">
        <v>2042</v>
      </c>
      <c r="H192" s="15" t="s">
        <v>2043</v>
      </c>
      <c r="I192" s="15" t="s">
        <v>37</v>
      </c>
      <c r="J192" s="15" t="s">
        <v>2044</v>
      </c>
      <c r="K192" s="16"/>
      <c r="L192" s="15" t="s">
        <v>1828</v>
      </c>
      <c r="M192" s="15"/>
      <c r="N192" s="15" t="s">
        <v>582</v>
      </c>
      <c r="O192" s="15"/>
      <c r="P192" s="15"/>
      <c r="Q192" s="47"/>
      <c r="R192" s="48" t="s">
        <v>791</v>
      </c>
      <c r="S192" s="15"/>
      <c r="T192" s="15"/>
      <c r="U192" s="15"/>
    </row>
    <row r="193" hidden="1">
      <c r="A193" s="44">
        <v>22.0</v>
      </c>
      <c r="B193" s="15" t="s">
        <v>74</v>
      </c>
      <c r="C193" s="15" t="s">
        <v>574</v>
      </c>
      <c r="D193" s="15" t="s">
        <v>2045</v>
      </c>
      <c r="E193" s="15" t="s">
        <v>1854</v>
      </c>
      <c r="F193" s="15">
        <v>3.662067002E9</v>
      </c>
      <c r="G193" s="15" t="s">
        <v>2046</v>
      </c>
      <c r="H193" s="15" t="s">
        <v>2047</v>
      </c>
      <c r="I193" s="41" t="s">
        <v>2048</v>
      </c>
      <c r="J193" s="15"/>
      <c r="K193" s="16"/>
      <c r="L193" s="15" t="s">
        <v>1828</v>
      </c>
      <c r="M193" s="15" t="s">
        <v>1342</v>
      </c>
      <c r="N193" s="15" t="s">
        <v>582</v>
      </c>
      <c r="O193" s="15" t="s">
        <v>37</v>
      </c>
      <c r="P193" s="15" t="s">
        <v>2049</v>
      </c>
      <c r="Q193" s="60" t="s">
        <v>2050</v>
      </c>
      <c r="R193" s="48" t="s">
        <v>791</v>
      </c>
      <c r="S193" s="15" t="s">
        <v>2051</v>
      </c>
      <c r="T193" s="15" t="s">
        <v>2052</v>
      </c>
      <c r="U193" s="15"/>
    </row>
    <row r="194">
      <c r="A194" s="44">
        <v>22.0</v>
      </c>
      <c r="B194" s="15" t="s">
        <v>74</v>
      </c>
      <c r="C194" s="15" t="s">
        <v>574</v>
      </c>
      <c r="D194" s="15" t="s">
        <v>2053</v>
      </c>
      <c r="E194" s="15" t="s">
        <v>1854</v>
      </c>
      <c r="F194" s="15">
        <v>3.661022506E9</v>
      </c>
      <c r="G194" s="15" t="s">
        <v>2054</v>
      </c>
      <c r="H194" s="15" t="s">
        <v>2055</v>
      </c>
      <c r="I194" s="46" t="s">
        <v>2056</v>
      </c>
      <c r="J194" s="15" t="s">
        <v>32</v>
      </c>
      <c r="K194" s="102" t="s">
        <v>1827</v>
      </c>
      <c r="L194" s="15" t="s">
        <v>1828</v>
      </c>
      <c r="M194" s="15" t="s">
        <v>1342</v>
      </c>
      <c r="N194" s="15" t="s">
        <v>582</v>
      </c>
      <c r="O194" s="15" t="s">
        <v>37</v>
      </c>
      <c r="P194" s="15" t="s">
        <v>2057</v>
      </c>
      <c r="Q194" s="60" t="s">
        <v>2058</v>
      </c>
      <c r="R194" s="48" t="s">
        <v>791</v>
      </c>
      <c r="S194" s="15" t="s">
        <v>2059</v>
      </c>
      <c r="T194" s="15" t="s">
        <v>2060</v>
      </c>
      <c r="U194" s="15" t="s">
        <v>37</v>
      </c>
    </row>
    <row r="195">
      <c r="A195" s="44">
        <v>23.0</v>
      </c>
      <c r="B195" s="15" t="s">
        <v>74</v>
      </c>
      <c r="C195" s="15" t="s">
        <v>574</v>
      </c>
      <c r="D195" s="15" t="s">
        <v>2061</v>
      </c>
      <c r="E195" s="15" t="s">
        <v>1854</v>
      </c>
      <c r="F195" s="15">
        <v>3.662050626E9</v>
      </c>
      <c r="G195" s="15" t="s">
        <v>2062</v>
      </c>
      <c r="H195" s="15" t="s">
        <v>2063</v>
      </c>
      <c r="I195" s="46" t="s">
        <v>2064</v>
      </c>
      <c r="J195" s="15" t="s">
        <v>32</v>
      </c>
      <c r="K195" s="102" t="s">
        <v>1827</v>
      </c>
      <c r="L195" s="15" t="s">
        <v>2065</v>
      </c>
      <c r="M195" s="15" t="s">
        <v>1964</v>
      </c>
      <c r="N195" s="15" t="s">
        <v>2066</v>
      </c>
      <c r="O195" s="15" t="s">
        <v>37</v>
      </c>
      <c r="P195" s="15" t="s">
        <v>2067</v>
      </c>
      <c r="Q195" s="60" t="s">
        <v>2068</v>
      </c>
      <c r="R195" s="67" t="s">
        <v>379</v>
      </c>
      <c r="S195" s="15" t="s">
        <v>2069</v>
      </c>
      <c r="T195" s="15" t="s">
        <v>2070</v>
      </c>
      <c r="U195" s="15" t="s">
        <v>37</v>
      </c>
    </row>
    <row r="196" hidden="1">
      <c r="A196" s="44">
        <v>24.0</v>
      </c>
      <c r="B196" s="15" t="s">
        <v>74</v>
      </c>
      <c r="C196" s="15" t="s">
        <v>574</v>
      </c>
      <c r="D196" s="15" t="s">
        <v>2071</v>
      </c>
      <c r="E196" s="15" t="s">
        <v>1854</v>
      </c>
      <c r="F196" s="15">
        <v>3.666050916E9</v>
      </c>
      <c r="G196" s="15" t="s">
        <v>2072</v>
      </c>
      <c r="H196" s="15" t="s">
        <v>2073</v>
      </c>
      <c r="I196" s="46" t="s">
        <v>2074</v>
      </c>
      <c r="J196" s="15" t="s">
        <v>1899</v>
      </c>
      <c r="K196" s="16"/>
      <c r="L196" s="15" t="s">
        <v>1828</v>
      </c>
      <c r="M196" s="15" t="s">
        <v>1342</v>
      </c>
      <c r="N196" s="15" t="s">
        <v>582</v>
      </c>
      <c r="O196" s="15" t="s">
        <v>37</v>
      </c>
      <c r="P196" s="15" t="s">
        <v>2075</v>
      </c>
      <c r="Q196" s="47"/>
      <c r="R196" s="48" t="s">
        <v>791</v>
      </c>
      <c r="S196" s="15" t="s">
        <v>2076</v>
      </c>
      <c r="T196" s="15" t="s">
        <v>2077</v>
      </c>
      <c r="U196" s="15" t="s">
        <v>37</v>
      </c>
    </row>
    <row r="197">
      <c r="A197" s="44">
        <v>24.0</v>
      </c>
      <c r="B197" s="15" t="s">
        <v>74</v>
      </c>
      <c r="C197" s="15" t="s">
        <v>574</v>
      </c>
      <c r="D197" s="15" t="s">
        <v>2078</v>
      </c>
      <c r="E197" s="15" t="s">
        <v>1854</v>
      </c>
      <c r="F197" s="15">
        <v>3.66102252E9</v>
      </c>
      <c r="G197" s="15" t="s">
        <v>2079</v>
      </c>
      <c r="H197" s="15" t="s">
        <v>2080</v>
      </c>
      <c r="I197" s="46" t="s">
        <v>2081</v>
      </c>
      <c r="J197" s="15" t="s">
        <v>32</v>
      </c>
      <c r="K197" s="102" t="s">
        <v>1827</v>
      </c>
      <c r="L197" s="15" t="s">
        <v>1828</v>
      </c>
      <c r="M197" s="15" t="s">
        <v>1342</v>
      </c>
      <c r="N197" s="15" t="s">
        <v>582</v>
      </c>
      <c r="O197" s="15" t="s">
        <v>37</v>
      </c>
      <c r="P197" s="15" t="s">
        <v>2082</v>
      </c>
      <c r="Q197" s="60" t="s">
        <v>2083</v>
      </c>
      <c r="R197" s="48" t="s">
        <v>791</v>
      </c>
      <c r="S197" s="15" t="s">
        <v>2084</v>
      </c>
      <c r="T197" s="15" t="s">
        <v>2085</v>
      </c>
      <c r="U197" s="15" t="s">
        <v>588</v>
      </c>
    </row>
    <row r="198">
      <c r="A198" s="44">
        <v>25.0</v>
      </c>
      <c r="B198" s="15" t="s">
        <v>74</v>
      </c>
      <c r="C198" s="15" t="s">
        <v>574</v>
      </c>
      <c r="D198" s="15" t="s">
        <v>2086</v>
      </c>
      <c r="E198" s="15" t="s">
        <v>1854</v>
      </c>
      <c r="F198" s="15">
        <v>3.662050658E9</v>
      </c>
      <c r="G198" s="15" t="s">
        <v>2087</v>
      </c>
      <c r="H198" s="15" t="s">
        <v>2088</v>
      </c>
      <c r="I198" s="46" t="s">
        <v>2089</v>
      </c>
      <c r="J198" s="15" t="s">
        <v>32</v>
      </c>
      <c r="K198" s="102" t="s">
        <v>1827</v>
      </c>
      <c r="L198" s="15" t="s">
        <v>1828</v>
      </c>
      <c r="M198" s="15" t="s">
        <v>1342</v>
      </c>
      <c r="N198" s="15" t="s">
        <v>582</v>
      </c>
      <c r="O198" s="15" t="s">
        <v>37</v>
      </c>
      <c r="P198" s="15" t="s">
        <v>2090</v>
      </c>
      <c r="Q198" s="60" t="s">
        <v>2091</v>
      </c>
      <c r="R198" s="48" t="s">
        <v>791</v>
      </c>
      <c r="S198" s="15" t="s">
        <v>2092</v>
      </c>
      <c r="T198" s="15" t="s">
        <v>2093</v>
      </c>
      <c r="U198" s="15" t="s">
        <v>37</v>
      </c>
    </row>
    <row r="199" ht="170.25" customHeight="1">
      <c r="A199" s="44">
        <v>26.0</v>
      </c>
      <c r="B199" s="15" t="s">
        <v>74</v>
      </c>
      <c r="C199" s="15" t="s">
        <v>574</v>
      </c>
      <c r="D199" s="15" t="s">
        <v>2094</v>
      </c>
      <c r="E199" s="15" t="s">
        <v>1854</v>
      </c>
      <c r="F199" s="15">
        <v>3.664049545E9</v>
      </c>
      <c r="G199" s="15" t="s">
        <v>2095</v>
      </c>
      <c r="H199" s="15" t="s">
        <v>2096</v>
      </c>
      <c r="I199" s="46" t="s">
        <v>2097</v>
      </c>
      <c r="J199" s="15" t="s">
        <v>32</v>
      </c>
      <c r="K199" s="102" t="s">
        <v>1827</v>
      </c>
      <c r="L199" s="15" t="s">
        <v>1422</v>
      </c>
      <c r="M199" s="15" t="s">
        <v>766</v>
      </c>
      <c r="N199" s="15" t="s">
        <v>582</v>
      </c>
      <c r="O199" s="15" t="s">
        <v>37</v>
      </c>
      <c r="P199" s="15" t="s">
        <v>2098</v>
      </c>
      <c r="Q199" s="60" t="s">
        <v>2099</v>
      </c>
      <c r="R199" s="67" t="s">
        <v>2100</v>
      </c>
      <c r="S199" s="15" t="s">
        <v>2101</v>
      </c>
      <c r="T199" s="15" t="s">
        <v>2102</v>
      </c>
      <c r="U199" s="15" t="s">
        <v>2103</v>
      </c>
    </row>
    <row r="200">
      <c r="A200" s="44">
        <v>27.0</v>
      </c>
      <c r="B200" s="15" t="s">
        <v>74</v>
      </c>
      <c r="C200" s="15" t="s">
        <v>574</v>
      </c>
      <c r="D200" s="15" t="s">
        <v>2104</v>
      </c>
      <c r="E200" s="15" t="s">
        <v>1854</v>
      </c>
      <c r="F200" s="15">
        <v>3.661022418E9</v>
      </c>
      <c r="G200" s="15" t="s">
        <v>2105</v>
      </c>
      <c r="H200" s="15" t="s">
        <v>2106</v>
      </c>
      <c r="I200" s="46" t="s">
        <v>2107</v>
      </c>
      <c r="J200" s="15" t="s">
        <v>32</v>
      </c>
      <c r="K200" s="102" t="s">
        <v>1827</v>
      </c>
      <c r="L200" s="15" t="s">
        <v>2108</v>
      </c>
      <c r="M200" s="15" t="s">
        <v>917</v>
      </c>
      <c r="N200" s="15" t="s">
        <v>582</v>
      </c>
      <c r="O200" s="15" t="s">
        <v>37</v>
      </c>
      <c r="P200" s="15" t="s">
        <v>2109</v>
      </c>
      <c r="Q200" s="60" t="s">
        <v>2110</v>
      </c>
      <c r="R200" s="67" t="s">
        <v>379</v>
      </c>
      <c r="S200" s="15" t="s">
        <v>2111</v>
      </c>
      <c r="T200" s="15" t="s">
        <v>2112</v>
      </c>
      <c r="U200" s="15"/>
    </row>
    <row r="201">
      <c r="A201" s="44">
        <v>28.0</v>
      </c>
      <c r="B201" s="15" t="s">
        <v>74</v>
      </c>
      <c r="C201" s="15" t="s">
        <v>574</v>
      </c>
      <c r="D201" s="15" t="s">
        <v>2113</v>
      </c>
      <c r="E201" s="15" t="s">
        <v>1854</v>
      </c>
      <c r="F201" s="15">
        <v>3.661014689E9</v>
      </c>
      <c r="G201" s="15" t="s">
        <v>2114</v>
      </c>
      <c r="H201" s="15" t="s">
        <v>2115</v>
      </c>
      <c r="I201" s="46" t="s">
        <v>2116</v>
      </c>
      <c r="J201" s="15" t="s">
        <v>32</v>
      </c>
      <c r="K201" s="102" t="s">
        <v>1827</v>
      </c>
      <c r="L201" s="15" t="s">
        <v>1828</v>
      </c>
      <c r="M201" s="15" t="s">
        <v>766</v>
      </c>
      <c r="N201" s="15" t="s">
        <v>582</v>
      </c>
      <c r="O201" s="15" t="s">
        <v>37</v>
      </c>
      <c r="P201" s="15" t="s">
        <v>2117</v>
      </c>
      <c r="Q201" s="60" t="s">
        <v>2118</v>
      </c>
      <c r="R201" s="48" t="s">
        <v>791</v>
      </c>
      <c r="S201" s="15" t="s">
        <v>2119</v>
      </c>
      <c r="T201" s="15" t="s">
        <v>2120</v>
      </c>
      <c r="U201" s="15" t="s">
        <v>37</v>
      </c>
    </row>
    <row r="202">
      <c r="A202" s="44">
        <v>29.0</v>
      </c>
      <c r="B202" s="15" t="s">
        <v>74</v>
      </c>
      <c r="C202" s="15" t="s">
        <v>574</v>
      </c>
      <c r="D202" s="15" t="s">
        <v>2121</v>
      </c>
      <c r="E202" s="15" t="s">
        <v>1854</v>
      </c>
      <c r="F202" s="15">
        <v>3.662050263E9</v>
      </c>
      <c r="G202" s="15" t="s">
        <v>2122</v>
      </c>
      <c r="H202" s="15" t="s">
        <v>2123</v>
      </c>
      <c r="I202" s="46" t="s">
        <v>2124</v>
      </c>
      <c r="J202" s="15" t="s">
        <v>32</v>
      </c>
      <c r="K202" s="102" t="s">
        <v>1827</v>
      </c>
      <c r="L202" s="15" t="s">
        <v>1828</v>
      </c>
      <c r="M202" s="15" t="s">
        <v>766</v>
      </c>
      <c r="N202" s="15" t="s">
        <v>582</v>
      </c>
      <c r="O202" s="98"/>
      <c r="P202" s="15" t="s">
        <v>2125</v>
      </c>
      <c r="Q202" s="60" t="s">
        <v>2126</v>
      </c>
      <c r="R202" s="48" t="s">
        <v>791</v>
      </c>
      <c r="S202" s="15" t="s">
        <v>2127</v>
      </c>
      <c r="T202" s="15" t="s">
        <v>2128</v>
      </c>
      <c r="U202" s="15" t="s">
        <v>535</v>
      </c>
    </row>
    <row r="203">
      <c r="A203" s="44">
        <v>30.0</v>
      </c>
      <c r="B203" s="15" t="s">
        <v>74</v>
      </c>
      <c r="C203" s="15" t="s">
        <v>574</v>
      </c>
      <c r="D203" s="15" t="s">
        <v>2129</v>
      </c>
      <c r="E203" s="15" t="s">
        <v>1854</v>
      </c>
      <c r="F203" s="15">
        <v>3.662050707E9</v>
      </c>
      <c r="G203" s="15" t="s">
        <v>2130</v>
      </c>
      <c r="H203" s="15" t="s">
        <v>2131</v>
      </c>
      <c r="I203" s="46" t="s">
        <v>2132</v>
      </c>
      <c r="J203" s="15" t="s">
        <v>32</v>
      </c>
      <c r="K203" s="102" t="s">
        <v>1827</v>
      </c>
      <c r="L203" s="42" t="s">
        <v>2133</v>
      </c>
      <c r="M203" s="15" t="s">
        <v>721</v>
      </c>
      <c r="N203" s="15" t="s">
        <v>582</v>
      </c>
      <c r="O203" s="15" t="s">
        <v>37</v>
      </c>
      <c r="P203" s="15" t="s">
        <v>2134</v>
      </c>
      <c r="Q203" s="60" t="s">
        <v>2135</v>
      </c>
      <c r="R203" s="48" t="s">
        <v>791</v>
      </c>
      <c r="S203" s="15" t="s">
        <v>2136</v>
      </c>
      <c r="T203" s="15" t="s">
        <v>2137</v>
      </c>
      <c r="U203" s="98"/>
    </row>
    <row r="204">
      <c r="A204" s="44">
        <v>31.0</v>
      </c>
      <c r="B204" s="15" t="s">
        <v>74</v>
      </c>
      <c r="C204" s="15" t="s">
        <v>574</v>
      </c>
      <c r="D204" s="15" t="s">
        <v>2138</v>
      </c>
      <c r="E204" s="15" t="s">
        <v>1854</v>
      </c>
      <c r="F204" s="15">
        <v>3.662054395E9</v>
      </c>
      <c r="G204" s="15" t="s">
        <v>2139</v>
      </c>
      <c r="H204" s="15" t="s">
        <v>2140</v>
      </c>
      <c r="I204" s="46" t="s">
        <v>2141</v>
      </c>
      <c r="J204" s="15" t="s">
        <v>32</v>
      </c>
      <c r="K204" s="102" t="s">
        <v>1827</v>
      </c>
      <c r="L204" s="15" t="s">
        <v>1828</v>
      </c>
      <c r="M204" s="15" t="s">
        <v>1342</v>
      </c>
      <c r="N204" s="15" t="s">
        <v>582</v>
      </c>
      <c r="O204" s="15" t="s">
        <v>37</v>
      </c>
      <c r="P204" s="15" t="s">
        <v>2142</v>
      </c>
      <c r="Q204" s="60" t="s">
        <v>2143</v>
      </c>
      <c r="R204" s="48" t="s">
        <v>791</v>
      </c>
      <c r="S204" s="15" t="s">
        <v>2144</v>
      </c>
      <c r="T204" s="15" t="s">
        <v>2145</v>
      </c>
      <c r="U204" s="98"/>
    </row>
    <row r="205">
      <c r="A205" s="44">
        <v>32.0</v>
      </c>
      <c r="B205" s="15" t="s">
        <v>74</v>
      </c>
      <c r="C205" s="15" t="s">
        <v>574</v>
      </c>
      <c r="D205" s="15" t="s">
        <v>2146</v>
      </c>
      <c r="E205" s="15" t="s">
        <v>1854</v>
      </c>
      <c r="F205" s="15">
        <v>3.6621713E9</v>
      </c>
      <c r="G205" s="15" t="s">
        <v>2147</v>
      </c>
      <c r="H205" s="15" t="s">
        <v>2148</v>
      </c>
      <c r="I205" s="48" t="s">
        <v>2149</v>
      </c>
      <c r="J205" s="15" t="s">
        <v>1523</v>
      </c>
      <c r="K205" s="102" t="s">
        <v>1827</v>
      </c>
      <c r="L205" s="15" t="s">
        <v>1828</v>
      </c>
      <c r="M205" s="15" t="s">
        <v>1342</v>
      </c>
      <c r="N205" s="15" t="s">
        <v>582</v>
      </c>
      <c r="O205" s="15" t="s">
        <v>37</v>
      </c>
      <c r="P205" s="15" t="s">
        <v>2150</v>
      </c>
      <c r="Q205" s="60" t="s">
        <v>2151</v>
      </c>
      <c r="R205" s="48" t="s">
        <v>791</v>
      </c>
      <c r="S205" s="15" t="s">
        <v>2152</v>
      </c>
      <c r="T205" s="15" t="s">
        <v>2153</v>
      </c>
      <c r="U205" s="15"/>
    </row>
    <row r="206">
      <c r="A206" s="44">
        <v>33.0</v>
      </c>
      <c r="B206" s="15" t="s">
        <v>74</v>
      </c>
      <c r="C206" s="15" t="s">
        <v>574</v>
      </c>
      <c r="D206" s="15" t="s">
        <v>2154</v>
      </c>
      <c r="E206" s="15" t="s">
        <v>1854</v>
      </c>
      <c r="F206" s="15">
        <v>3.662033596E9</v>
      </c>
      <c r="G206" s="114" t="s">
        <v>2155</v>
      </c>
      <c r="H206" s="15" t="s">
        <v>2156</v>
      </c>
      <c r="I206" s="41" t="s">
        <v>2157</v>
      </c>
      <c r="J206" s="15" t="s">
        <v>32</v>
      </c>
      <c r="K206" s="102" t="s">
        <v>1827</v>
      </c>
      <c r="L206" s="42" t="s">
        <v>2133</v>
      </c>
      <c r="M206" s="15" t="s">
        <v>721</v>
      </c>
      <c r="N206" s="15" t="s">
        <v>582</v>
      </c>
      <c r="O206" s="15" t="s">
        <v>37</v>
      </c>
      <c r="P206" s="15" t="s">
        <v>2158</v>
      </c>
      <c r="Q206" s="62" t="s">
        <v>2159</v>
      </c>
      <c r="R206" s="48" t="s">
        <v>791</v>
      </c>
      <c r="S206" s="15" t="s">
        <v>2160</v>
      </c>
      <c r="T206" s="15" t="s">
        <v>2161</v>
      </c>
      <c r="U206" s="15" t="s">
        <v>37</v>
      </c>
    </row>
    <row r="207">
      <c r="A207" s="44">
        <v>34.0</v>
      </c>
      <c r="B207" s="15" t="s">
        <v>74</v>
      </c>
      <c r="C207" s="15" t="s">
        <v>574</v>
      </c>
      <c r="D207" s="15" t="s">
        <v>2162</v>
      </c>
      <c r="E207" s="15" t="s">
        <v>2163</v>
      </c>
      <c r="F207" s="15">
        <v>3.663031753E9</v>
      </c>
      <c r="G207" s="15" t="s">
        <v>2164</v>
      </c>
      <c r="H207" s="15" t="s">
        <v>2165</v>
      </c>
      <c r="I207" s="41" t="s">
        <v>2166</v>
      </c>
      <c r="J207" s="15" t="s">
        <v>32</v>
      </c>
      <c r="K207" s="102" t="s">
        <v>1827</v>
      </c>
      <c r="L207" s="15" t="s">
        <v>1422</v>
      </c>
      <c r="M207" s="15" t="s">
        <v>1342</v>
      </c>
      <c r="N207" s="15" t="s">
        <v>582</v>
      </c>
      <c r="O207" s="15" t="s">
        <v>37</v>
      </c>
      <c r="P207" s="15" t="s">
        <v>2167</v>
      </c>
      <c r="Q207" s="60" t="s">
        <v>2168</v>
      </c>
      <c r="R207" s="67" t="s">
        <v>2169</v>
      </c>
      <c r="S207" s="15" t="s">
        <v>2170</v>
      </c>
      <c r="T207" s="15" t="s">
        <v>2171</v>
      </c>
      <c r="U207" s="15" t="s">
        <v>2172</v>
      </c>
    </row>
    <row r="208">
      <c r="A208" s="44">
        <v>35.0</v>
      </c>
      <c r="B208" s="15" t="s">
        <v>74</v>
      </c>
      <c r="C208" s="15" t="s">
        <v>574</v>
      </c>
      <c r="D208" s="115" t="s">
        <v>2173</v>
      </c>
      <c r="E208" s="115" t="s">
        <v>45</v>
      </c>
      <c r="F208" s="115">
        <v>3.666036728E9</v>
      </c>
      <c r="G208" s="115" t="s">
        <v>2174</v>
      </c>
      <c r="H208" s="115" t="s">
        <v>2175</v>
      </c>
      <c r="I208" s="115" t="s">
        <v>117</v>
      </c>
      <c r="J208" s="15" t="s">
        <v>32</v>
      </c>
      <c r="K208" s="102" t="s">
        <v>1827</v>
      </c>
      <c r="L208" s="15" t="s">
        <v>1422</v>
      </c>
      <c r="M208" s="115" t="s">
        <v>2176</v>
      </c>
      <c r="N208" s="15" t="s">
        <v>582</v>
      </c>
      <c r="O208" s="115" t="s">
        <v>37</v>
      </c>
      <c r="P208" s="115" t="s">
        <v>2177</v>
      </c>
      <c r="Q208" s="60" t="s">
        <v>2178</v>
      </c>
      <c r="R208" s="67" t="s">
        <v>379</v>
      </c>
      <c r="S208" s="115" t="s">
        <v>2179</v>
      </c>
      <c r="T208" s="115" t="s">
        <v>2180</v>
      </c>
      <c r="U208" s="115" t="s">
        <v>117</v>
      </c>
    </row>
    <row r="209">
      <c r="A209" s="44">
        <v>36.0</v>
      </c>
      <c r="B209" s="15" t="s">
        <v>74</v>
      </c>
      <c r="C209" s="15" t="s">
        <v>574</v>
      </c>
      <c r="D209" s="15" t="s">
        <v>2181</v>
      </c>
      <c r="E209" s="15" t="s">
        <v>2163</v>
      </c>
      <c r="F209" s="15">
        <v>3.665034118E9</v>
      </c>
      <c r="G209" s="15" t="s">
        <v>2182</v>
      </c>
      <c r="H209" s="15" t="s">
        <v>2183</v>
      </c>
      <c r="I209" s="41" t="s">
        <v>2184</v>
      </c>
      <c r="J209" s="15" t="s">
        <v>32</v>
      </c>
      <c r="K209" s="102" t="s">
        <v>1827</v>
      </c>
      <c r="L209" s="15" t="s">
        <v>1828</v>
      </c>
      <c r="M209" s="15" t="s">
        <v>1342</v>
      </c>
      <c r="N209" s="15" t="s">
        <v>582</v>
      </c>
      <c r="O209" s="15"/>
      <c r="P209" s="15" t="s">
        <v>2185</v>
      </c>
      <c r="Q209" s="47" t="s">
        <v>2186</v>
      </c>
      <c r="R209" s="48" t="s">
        <v>791</v>
      </c>
      <c r="S209" s="15"/>
      <c r="T209" s="15" t="s">
        <v>2187</v>
      </c>
      <c r="U209" s="15" t="s">
        <v>535</v>
      </c>
    </row>
    <row r="210">
      <c r="A210" s="44">
        <v>37.0</v>
      </c>
      <c r="B210" s="15" t="s">
        <v>74</v>
      </c>
      <c r="C210" s="15" t="s">
        <v>574</v>
      </c>
      <c r="D210" s="15" t="s">
        <v>2188</v>
      </c>
      <c r="E210" s="15" t="s">
        <v>45</v>
      </c>
      <c r="F210" s="15">
        <v>3.666050909E9</v>
      </c>
      <c r="G210" s="15" t="s">
        <v>2189</v>
      </c>
      <c r="H210" s="15" t="s">
        <v>2190</v>
      </c>
      <c r="I210" s="41" t="s">
        <v>2191</v>
      </c>
      <c r="J210" s="15" t="s">
        <v>32</v>
      </c>
      <c r="K210" s="102" t="s">
        <v>1827</v>
      </c>
      <c r="L210" s="15" t="s">
        <v>1828</v>
      </c>
      <c r="M210" s="15" t="s">
        <v>2192</v>
      </c>
      <c r="N210" s="15" t="s">
        <v>582</v>
      </c>
      <c r="O210" s="15" t="s">
        <v>37</v>
      </c>
      <c r="P210" s="15" t="s">
        <v>2193</v>
      </c>
      <c r="Q210" s="60" t="s">
        <v>2194</v>
      </c>
      <c r="R210" s="67" t="s">
        <v>2195</v>
      </c>
      <c r="S210" s="15" t="s">
        <v>2196</v>
      </c>
      <c r="T210" s="15" t="s">
        <v>2197</v>
      </c>
      <c r="U210" s="15" t="s">
        <v>37</v>
      </c>
    </row>
    <row r="211">
      <c r="A211" s="44">
        <v>38.0</v>
      </c>
      <c r="B211" s="15" t="s">
        <v>74</v>
      </c>
      <c r="C211" s="15" t="s">
        <v>574</v>
      </c>
      <c r="D211" s="15" t="s">
        <v>2198</v>
      </c>
      <c r="E211" s="15" t="s">
        <v>45</v>
      </c>
      <c r="F211" s="15">
        <v>3.663039745E9</v>
      </c>
      <c r="G211" s="15" t="s">
        <v>2199</v>
      </c>
      <c r="H211" s="15" t="s">
        <v>2200</v>
      </c>
      <c r="I211" s="46" t="s">
        <v>2201</v>
      </c>
      <c r="J211" s="15" t="s">
        <v>32</v>
      </c>
      <c r="K211" s="102" t="s">
        <v>1827</v>
      </c>
      <c r="L211" s="15" t="s">
        <v>1828</v>
      </c>
      <c r="M211" s="15" t="s">
        <v>1342</v>
      </c>
      <c r="N211" s="15" t="s">
        <v>582</v>
      </c>
      <c r="O211" s="15" t="s">
        <v>37</v>
      </c>
      <c r="P211" s="15" t="s">
        <v>2202</v>
      </c>
      <c r="Q211" s="60" t="s">
        <v>2203</v>
      </c>
      <c r="R211" s="67" t="s">
        <v>2204</v>
      </c>
      <c r="S211" s="15" t="s">
        <v>2205</v>
      </c>
      <c r="T211" s="15" t="s">
        <v>2206</v>
      </c>
      <c r="U211" s="15" t="s">
        <v>2207</v>
      </c>
    </row>
    <row r="212" ht="76.5" customHeight="1">
      <c r="A212" s="44">
        <v>39.0</v>
      </c>
      <c r="B212" s="15" t="s">
        <v>74</v>
      </c>
      <c r="C212" s="15" t="s">
        <v>574</v>
      </c>
      <c r="D212" s="15" t="s">
        <v>2208</v>
      </c>
      <c r="E212" s="15" t="s">
        <v>1854</v>
      </c>
      <c r="F212" s="15">
        <v>3.66101837E9</v>
      </c>
      <c r="G212" s="15" t="s">
        <v>2209</v>
      </c>
      <c r="H212" s="15" t="s">
        <v>2210</v>
      </c>
      <c r="I212" s="41" t="s">
        <v>2211</v>
      </c>
      <c r="J212" s="15" t="s">
        <v>32</v>
      </c>
      <c r="K212" s="102" t="s">
        <v>1827</v>
      </c>
      <c r="L212" s="15" t="s">
        <v>1828</v>
      </c>
      <c r="M212" s="15" t="s">
        <v>2212</v>
      </c>
      <c r="N212" s="15" t="s">
        <v>582</v>
      </c>
      <c r="O212" s="15" t="s">
        <v>37</v>
      </c>
      <c r="P212" s="15" t="s">
        <v>2213</v>
      </c>
      <c r="Q212" s="60" t="s">
        <v>2214</v>
      </c>
      <c r="R212" s="67" t="s">
        <v>2215</v>
      </c>
      <c r="S212" s="15" t="s">
        <v>2216</v>
      </c>
      <c r="T212" s="15" t="s">
        <v>2217</v>
      </c>
      <c r="U212" s="15" t="s">
        <v>462</v>
      </c>
    </row>
    <row r="213">
      <c r="A213" s="44">
        <v>40.0</v>
      </c>
      <c r="B213" s="15" t="s">
        <v>74</v>
      </c>
      <c r="C213" s="15" t="s">
        <v>574</v>
      </c>
      <c r="D213" s="15" t="s">
        <v>2218</v>
      </c>
      <c r="E213" s="15" t="s">
        <v>1854</v>
      </c>
      <c r="F213" s="15">
        <v>3.66206936E9</v>
      </c>
      <c r="G213" s="15" t="s">
        <v>2219</v>
      </c>
      <c r="H213" s="15" t="s">
        <v>2220</v>
      </c>
      <c r="I213" s="46" t="s">
        <v>2221</v>
      </c>
      <c r="J213" s="15" t="s">
        <v>32</v>
      </c>
      <c r="K213" s="102" t="s">
        <v>1827</v>
      </c>
      <c r="L213" s="15" t="s">
        <v>1828</v>
      </c>
      <c r="M213" s="15" t="s">
        <v>2222</v>
      </c>
      <c r="N213" s="15" t="s">
        <v>582</v>
      </c>
      <c r="O213" s="15" t="s">
        <v>37</v>
      </c>
      <c r="P213" s="15" t="s">
        <v>2223</v>
      </c>
      <c r="Q213" s="47" t="s">
        <v>2224</v>
      </c>
      <c r="R213" s="48" t="s">
        <v>791</v>
      </c>
      <c r="S213" s="15" t="s">
        <v>2225</v>
      </c>
      <c r="T213" s="15" t="s">
        <v>2226</v>
      </c>
      <c r="U213" s="15" t="s">
        <v>37</v>
      </c>
    </row>
    <row r="214">
      <c r="A214" s="44">
        <v>41.0</v>
      </c>
      <c r="B214" s="15" t="s">
        <v>74</v>
      </c>
      <c r="C214" s="15" t="s">
        <v>574</v>
      </c>
      <c r="D214" s="15" t="s">
        <v>2227</v>
      </c>
      <c r="E214" s="15" t="s">
        <v>1854</v>
      </c>
      <c r="F214" s="15">
        <v>3.662070245E9</v>
      </c>
      <c r="G214" s="15" t="s">
        <v>2228</v>
      </c>
      <c r="H214" s="15" t="s">
        <v>2229</v>
      </c>
      <c r="I214" s="46" t="s">
        <v>2230</v>
      </c>
      <c r="J214" s="15" t="s">
        <v>32</v>
      </c>
      <c r="K214" s="102" t="s">
        <v>1827</v>
      </c>
      <c r="L214" s="15" t="s">
        <v>1828</v>
      </c>
      <c r="M214" s="15" t="s">
        <v>2231</v>
      </c>
      <c r="N214" s="15" t="s">
        <v>582</v>
      </c>
      <c r="O214" s="15" t="s">
        <v>37</v>
      </c>
      <c r="P214" s="15" t="s">
        <v>2232</v>
      </c>
      <c r="Q214" s="60" t="s">
        <v>2233</v>
      </c>
      <c r="R214" s="48" t="s">
        <v>791</v>
      </c>
      <c r="S214" s="15" t="s">
        <v>2234</v>
      </c>
      <c r="T214" s="15" t="s">
        <v>2235</v>
      </c>
      <c r="U214" s="15" t="s">
        <v>117</v>
      </c>
    </row>
    <row r="215">
      <c r="A215" s="44">
        <v>42.0</v>
      </c>
      <c r="B215" s="15" t="s">
        <v>74</v>
      </c>
      <c r="C215" s="15" t="s">
        <v>574</v>
      </c>
      <c r="D215" s="15" t="s">
        <v>2236</v>
      </c>
      <c r="E215" s="15" t="s">
        <v>2163</v>
      </c>
      <c r="F215" s="15">
        <v>3.66304037E9</v>
      </c>
      <c r="G215" s="15" t="s">
        <v>2237</v>
      </c>
      <c r="H215" s="15" t="s">
        <v>2238</v>
      </c>
      <c r="I215" s="41" t="s">
        <v>2239</v>
      </c>
      <c r="J215" s="15" t="s">
        <v>32</v>
      </c>
      <c r="K215" s="102" t="s">
        <v>1827</v>
      </c>
      <c r="L215" s="15" t="s">
        <v>2240</v>
      </c>
      <c r="M215" s="15" t="s">
        <v>1879</v>
      </c>
      <c r="N215" s="15" t="s">
        <v>582</v>
      </c>
      <c r="O215" s="15" t="s">
        <v>37</v>
      </c>
      <c r="P215" s="15" t="s">
        <v>1445</v>
      </c>
      <c r="Q215" s="60" t="s">
        <v>2241</v>
      </c>
      <c r="R215" s="67" t="s">
        <v>2242</v>
      </c>
      <c r="S215" s="15" t="s">
        <v>2243</v>
      </c>
      <c r="T215" s="15" t="s">
        <v>2244</v>
      </c>
      <c r="U215" s="15" t="s">
        <v>2245</v>
      </c>
    </row>
    <row r="216">
      <c r="A216" s="44">
        <v>43.0</v>
      </c>
      <c r="B216" s="15" t="s">
        <v>74</v>
      </c>
      <c r="C216" s="15" t="s">
        <v>574</v>
      </c>
      <c r="D216" s="15" t="s">
        <v>2246</v>
      </c>
      <c r="E216" s="15" t="s">
        <v>45</v>
      </c>
      <c r="F216" s="15">
        <v>3.665036186E9</v>
      </c>
      <c r="G216" s="15" t="s">
        <v>2247</v>
      </c>
      <c r="H216" s="107" t="s">
        <v>2248</v>
      </c>
      <c r="I216" s="46" t="s">
        <v>2249</v>
      </c>
      <c r="J216" s="15" t="s">
        <v>32</v>
      </c>
      <c r="K216" s="102" t="s">
        <v>1827</v>
      </c>
      <c r="L216" s="15" t="s">
        <v>2250</v>
      </c>
      <c r="M216" s="15" t="s">
        <v>721</v>
      </c>
      <c r="N216" s="15" t="s">
        <v>582</v>
      </c>
      <c r="O216" s="15" t="s">
        <v>37</v>
      </c>
      <c r="P216" s="15" t="s">
        <v>2251</v>
      </c>
      <c r="Q216" s="60" t="s">
        <v>2252</v>
      </c>
      <c r="R216" s="67" t="s">
        <v>2253</v>
      </c>
      <c r="S216" s="15" t="s">
        <v>2254</v>
      </c>
      <c r="T216" s="15" t="s">
        <v>2255</v>
      </c>
      <c r="U216" s="15" t="s">
        <v>2256</v>
      </c>
    </row>
    <row r="217">
      <c r="A217" s="44">
        <v>44.0</v>
      </c>
      <c r="B217" s="15" t="s">
        <v>74</v>
      </c>
      <c r="C217" s="15" t="s">
        <v>574</v>
      </c>
      <c r="D217" s="15" t="s">
        <v>2257</v>
      </c>
      <c r="E217" s="15" t="s">
        <v>2163</v>
      </c>
      <c r="F217" s="15">
        <v>3.665012058E9</v>
      </c>
      <c r="G217" s="15" t="s">
        <v>2258</v>
      </c>
      <c r="H217" s="15" t="s">
        <v>2259</v>
      </c>
      <c r="I217" s="46" t="s">
        <v>2260</v>
      </c>
      <c r="J217" s="15" t="s">
        <v>32</v>
      </c>
      <c r="K217" s="102" t="s">
        <v>1827</v>
      </c>
      <c r="L217" s="15" t="s">
        <v>2261</v>
      </c>
      <c r="M217" s="15" t="s">
        <v>1342</v>
      </c>
      <c r="N217" s="15" t="s">
        <v>2262</v>
      </c>
      <c r="O217" s="15"/>
      <c r="P217" s="15" t="s">
        <v>849</v>
      </c>
      <c r="Q217" s="60" t="s">
        <v>2263</v>
      </c>
      <c r="R217" s="48" t="s">
        <v>791</v>
      </c>
      <c r="S217" s="15" t="s">
        <v>2264</v>
      </c>
      <c r="T217" s="15" t="s">
        <v>2265</v>
      </c>
      <c r="U217" s="15" t="s">
        <v>1624</v>
      </c>
    </row>
    <row r="218" hidden="1">
      <c r="A218" s="44">
        <v>47.0</v>
      </c>
      <c r="B218" s="15" t="s">
        <v>74</v>
      </c>
      <c r="C218" s="15" t="s">
        <v>574</v>
      </c>
      <c r="D218" s="15" t="s">
        <v>2266</v>
      </c>
      <c r="E218" s="15" t="s">
        <v>2163</v>
      </c>
      <c r="F218" s="15">
        <v>3.66501768E9</v>
      </c>
      <c r="G218" s="15" t="s">
        <v>2267</v>
      </c>
      <c r="H218" s="15" t="s">
        <v>2268</v>
      </c>
      <c r="I218" s="15"/>
      <c r="J218" s="15" t="s">
        <v>2269</v>
      </c>
      <c r="K218" s="16"/>
      <c r="L218" s="15" t="s">
        <v>1828</v>
      </c>
      <c r="M218" s="15" t="s">
        <v>1342</v>
      </c>
      <c r="N218" s="15" t="s">
        <v>582</v>
      </c>
      <c r="O218" s="15"/>
      <c r="P218" s="15" t="s">
        <v>1445</v>
      </c>
      <c r="Q218" s="60" t="s">
        <v>2270</v>
      </c>
      <c r="R218" s="48" t="s">
        <v>791</v>
      </c>
      <c r="S218" s="15"/>
      <c r="T218" s="15"/>
      <c r="U218" s="15"/>
    </row>
    <row r="219" hidden="1">
      <c r="A219" s="44">
        <v>48.0</v>
      </c>
      <c r="B219" s="15" t="s">
        <v>74</v>
      </c>
      <c r="C219" s="15" t="s">
        <v>574</v>
      </c>
      <c r="D219" s="15" t="s">
        <v>2271</v>
      </c>
      <c r="E219" s="15" t="s">
        <v>2163</v>
      </c>
      <c r="F219" s="15">
        <v>3.663037635E9</v>
      </c>
      <c r="G219" s="15" t="s">
        <v>2272</v>
      </c>
      <c r="H219" s="15" t="s">
        <v>2273</v>
      </c>
      <c r="I219" s="46" t="s">
        <v>2274</v>
      </c>
      <c r="J219" s="15" t="s">
        <v>2275</v>
      </c>
      <c r="K219" s="16"/>
      <c r="L219" s="15" t="s">
        <v>1828</v>
      </c>
      <c r="M219" s="15" t="s">
        <v>1342</v>
      </c>
      <c r="N219" s="15" t="s">
        <v>582</v>
      </c>
      <c r="O219" s="15" t="s">
        <v>37</v>
      </c>
      <c r="P219" s="15" t="s">
        <v>2276</v>
      </c>
      <c r="Q219" s="60" t="s">
        <v>2277</v>
      </c>
      <c r="R219" s="48" t="s">
        <v>791</v>
      </c>
      <c r="S219" s="15" t="s">
        <v>2278</v>
      </c>
      <c r="T219" s="15" t="s">
        <v>2279</v>
      </c>
      <c r="U219" s="15" t="s">
        <v>37</v>
      </c>
    </row>
    <row r="220">
      <c r="A220" s="44">
        <v>45.0</v>
      </c>
      <c r="B220" s="15" t="s">
        <v>74</v>
      </c>
      <c r="C220" s="15" t="s">
        <v>574</v>
      </c>
      <c r="D220" s="15" t="s">
        <v>2280</v>
      </c>
      <c r="E220" s="15" t="s">
        <v>2163</v>
      </c>
      <c r="F220" s="15">
        <v>3.662064918E9</v>
      </c>
      <c r="G220" s="15" t="s">
        <v>2281</v>
      </c>
      <c r="H220" s="15" t="s">
        <v>2282</v>
      </c>
      <c r="I220" s="48" t="s">
        <v>2283</v>
      </c>
      <c r="J220" s="15" t="s">
        <v>32</v>
      </c>
      <c r="K220" s="102" t="s">
        <v>1827</v>
      </c>
      <c r="L220" s="15" t="s">
        <v>1828</v>
      </c>
      <c r="M220" s="15" t="s">
        <v>1342</v>
      </c>
      <c r="N220" s="15" t="s">
        <v>582</v>
      </c>
      <c r="O220" s="15" t="s">
        <v>37</v>
      </c>
      <c r="P220" s="15" t="s">
        <v>1445</v>
      </c>
      <c r="Q220" s="62" t="s">
        <v>2284</v>
      </c>
      <c r="R220" s="48" t="s">
        <v>791</v>
      </c>
      <c r="S220" s="15" t="s">
        <v>2285</v>
      </c>
      <c r="T220" s="15" t="s">
        <v>2286</v>
      </c>
      <c r="U220" s="15" t="s">
        <v>379</v>
      </c>
    </row>
    <row r="221" ht="115.5" customHeight="1">
      <c r="A221" s="44">
        <v>46.0</v>
      </c>
      <c r="B221" s="15" t="s">
        <v>74</v>
      </c>
      <c r="C221" s="15" t="s">
        <v>574</v>
      </c>
      <c r="D221" s="15" t="s">
        <v>2287</v>
      </c>
      <c r="E221" s="15" t="s">
        <v>1854</v>
      </c>
      <c r="F221" s="15">
        <v>3.665033795E9</v>
      </c>
      <c r="G221" s="15" t="s">
        <v>2288</v>
      </c>
      <c r="H221" s="15" t="s">
        <v>2289</v>
      </c>
      <c r="I221" s="41" t="s">
        <v>2290</v>
      </c>
      <c r="J221" s="15" t="s">
        <v>32</v>
      </c>
      <c r="K221" s="102" t="s">
        <v>1827</v>
      </c>
      <c r="L221" s="15" t="s">
        <v>1828</v>
      </c>
      <c r="M221" s="15" t="s">
        <v>1342</v>
      </c>
      <c r="N221" s="15" t="s">
        <v>582</v>
      </c>
      <c r="O221" s="15" t="s">
        <v>37</v>
      </c>
      <c r="P221" s="15" t="s">
        <v>856</v>
      </c>
      <c r="Q221" s="62" t="s">
        <v>2291</v>
      </c>
      <c r="R221" s="48" t="s">
        <v>791</v>
      </c>
      <c r="S221" s="15" t="s">
        <v>2292</v>
      </c>
      <c r="T221" s="15" t="s">
        <v>2293</v>
      </c>
      <c r="U221" s="15" t="s">
        <v>2256</v>
      </c>
    </row>
    <row r="222">
      <c r="A222" s="44">
        <v>47.0</v>
      </c>
      <c r="B222" s="15" t="s">
        <v>74</v>
      </c>
      <c r="C222" s="15" t="s">
        <v>574</v>
      </c>
      <c r="D222" s="15" t="s">
        <v>2294</v>
      </c>
      <c r="E222" s="15" t="s">
        <v>45</v>
      </c>
      <c r="F222" s="15">
        <v>3.663041381E9</v>
      </c>
      <c r="G222" s="15" t="s">
        <v>2295</v>
      </c>
      <c r="H222" s="15" t="s">
        <v>2296</v>
      </c>
      <c r="I222" s="116" t="s">
        <v>2297</v>
      </c>
      <c r="J222" s="15" t="s">
        <v>32</v>
      </c>
      <c r="K222" s="102" t="s">
        <v>1827</v>
      </c>
      <c r="L222" s="15" t="s">
        <v>1422</v>
      </c>
      <c r="M222" s="15" t="s">
        <v>2298</v>
      </c>
      <c r="N222" s="15" t="s">
        <v>582</v>
      </c>
      <c r="O222" s="15" t="s">
        <v>37</v>
      </c>
      <c r="P222" s="15" t="s">
        <v>2299</v>
      </c>
      <c r="Q222" s="62" t="s">
        <v>2300</v>
      </c>
      <c r="R222" s="67" t="s">
        <v>37</v>
      </c>
      <c r="S222" s="15" t="s">
        <v>2301</v>
      </c>
      <c r="T222" s="15" t="s">
        <v>2302</v>
      </c>
      <c r="U222" s="15" t="s">
        <v>2303</v>
      </c>
    </row>
    <row r="223">
      <c r="A223" s="44">
        <v>48.0</v>
      </c>
      <c r="B223" s="15" t="s">
        <v>74</v>
      </c>
      <c r="C223" s="15" t="s">
        <v>574</v>
      </c>
      <c r="D223" s="15" t="s">
        <v>2304</v>
      </c>
      <c r="E223" s="15" t="s">
        <v>2163</v>
      </c>
      <c r="F223" s="15">
        <v>3.6640451E9</v>
      </c>
      <c r="G223" s="15" t="s">
        <v>2305</v>
      </c>
      <c r="H223" s="15" t="s">
        <v>2306</v>
      </c>
      <c r="I223" s="41" t="s">
        <v>2307</v>
      </c>
      <c r="J223" s="15" t="s">
        <v>32</v>
      </c>
      <c r="K223" s="102" t="s">
        <v>1827</v>
      </c>
      <c r="L223" s="15" t="s">
        <v>1828</v>
      </c>
      <c r="M223" s="15" t="s">
        <v>593</v>
      </c>
      <c r="N223" s="15" t="s">
        <v>582</v>
      </c>
      <c r="O223" s="15" t="s">
        <v>37</v>
      </c>
      <c r="P223" s="15" t="s">
        <v>2308</v>
      </c>
      <c r="Q223" s="60" t="s">
        <v>2309</v>
      </c>
      <c r="R223" s="67" t="s">
        <v>379</v>
      </c>
      <c r="S223" s="15" t="s">
        <v>2310</v>
      </c>
      <c r="T223" s="15" t="s">
        <v>2311</v>
      </c>
      <c r="U223" s="15"/>
    </row>
    <row r="224">
      <c r="A224" s="44">
        <v>49.0</v>
      </c>
      <c r="B224" s="15" t="s">
        <v>74</v>
      </c>
      <c r="C224" s="15" t="s">
        <v>574</v>
      </c>
      <c r="D224" s="15" t="s">
        <v>2312</v>
      </c>
      <c r="E224" s="15" t="s">
        <v>45</v>
      </c>
      <c r="F224" s="15">
        <v>3.666051003E9</v>
      </c>
      <c r="G224" s="15" t="s">
        <v>2313</v>
      </c>
      <c r="H224" s="15" t="s">
        <v>2314</v>
      </c>
      <c r="I224" s="48" t="s">
        <v>2315</v>
      </c>
      <c r="J224" s="15" t="s">
        <v>32</v>
      </c>
      <c r="K224" s="102" t="s">
        <v>1827</v>
      </c>
      <c r="L224" s="15" t="s">
        <v>1828</v>
      </c>
      <c r="M224" s="15" t="s">
        <v>2316</v>
      </c>
      <c r="N224" s="15" t="s">
        <v>1011</v>
      </c>
      <c r="O224" s="15"/>
      <c r="P224" s="15" t="s">
        <v>2317</v>
      </c>
      <c r="Q224" s="60" t="s">
        <v>2318</v>
      </c>
      <c r="R224" s="48" t="s">
        <v>791</v>
      </c>
      <c r="S224" s="15" t="s">
        <v>2319</v>
      </c>
      <c r="T224" s="15" t="s">
        <v>2320</v>
      </c>
      <c r="U224" s="15" t="s">
        <v>37</v>
      </c>
    </row>
    <row r="225" hidden="1">
      <c r="A225" s="44">
        <v>49.0</v>
      </c>
      <c r="B225" s="15" t="s">
        <v>74</v>
      </c>
      <c r="C225" s="15" t="s">
        <v>574</v>
      </c>
      <c r="D225" s="15" t="s">
        <v>2321</v>
      </c>
      <c r="E225" s="15" t="s">
        <v>1854</v>
      </c>
      <c r="F225" s="15">
        <v>3.662050295E9</v>
      </c>
      <c r="G225" s="15" t="s">
        <v>2322</v>
      </c>
      <c r="H225" s="15" t="s">
        <v>2323</v>
      </c>
      <c r="I225" s="15" t="s">
        <v>37</v>
      </c>
      <c r="J225" s="15" t="s">
        <v>2269</v>
      </c>
      <c r="K225" s="16"/>
      <c r="L225" s="15" t="s">
        <v>1828</v>
      </c>
      <c r="M225" s="112">
        <v>44172.0</v>
      </c>
      <c r="N225" s="15" t="s">
        <v>582</v>
      </c>
      <c r="O225" s="15" t="s">
        <v>37</v>
      </c>
      <c r="P225" s="15" t="s">
        <v>2324</v>
      </c>
      <c r="Q225" s="15" t="s">
        <v>2325</v>
      </c>
      <c r="R225" s="48" t="s">
        <v>791</v>
      </c>
      <c r="S225" s="15" t="s">
        <v>2326</v>
      </c>
      <c r="T225" s="15" t="s">
        <v>2327</v>
      </c>
      <c r="U225" s="15" t="s">
        <v>37</v>
      </c>
    </row>
    <row r="226">
      <c r="A226" s="44">
        <v>50.0</v>
      </c>
      <c r="B226" s="15" t="s">
        <v>74</v>
      </c>
      <c r="C226" s="15" t="s">
        <v>574</v>
      </c>
      <c r="D226" s="15" t="s">
        <v>2328</v>
      </c>
      <c r="E226" s="15" t="s">
        <v>1854</v>
      </c>
      <c r="F226" s="15">
        <v>3.662051108E9</v>
      </c>
      <c r="G226" s="15" t="s">
        <v>2329</v>
      </c>
      <c r="H226" s="107" t="s">
        <v>2330</v>
      </c>
      <c r="I226" s="46" t="s">
        <v>2331</v>
      </c>
      <c r="J226" s="15" t="s">
        <v>32</v>
      </c>
      <c r="K226" s="102" t="s">
        <v>1827</v>
      </c>
      <c r="L226" s="15" t="s">
        <v>1828</v>
      </c>
      <c r="M226" s="112">
        <v>44111.0</v>
      </c>
      <c r="N226" s="15" t="s">
        <v>582</v>
      </c>
      <c r="O226" s="15" t="s">
        <v>37</v>
      </c>
      <c r="P226" s="15" t="s">
        <v>2332</v>
      </c>
      <c r="Q226" s="60" t="s">
        <v>2333</v>
      </c>
      <c r="R226" s="48" t="s">
        <v>791</v>
      </c>
      <c r="S226" s="98"/>
      <c r="T226" s="15" t="s">
        <v>2334</v>
      </c>
      <c r="U226" s="15" t="s">
        <v>37</v>
      </c>
    </row>
    <row r="227" ht="150.0" hidden="1" customHeight="1">
      <c r="A227" s="44">
        <v>55.0</v>
      </c>
      <c r="B227" s="15" t="s">
        <v>74</v>
      </c>
      <c r="C227" s="15" t="s">
        <v>574</v>
      </c>
      <c r="D227" s="15" t="s">
        <v>2335</v>
      </c>
      <c r="E227" s="15" t="s">
        <v>1854</v>
      </c>
      <c r="F227" s="15">
        <v>3.666050948E9</v>
      </c>
      <c r="G227" s="15" t="s">
        <v>2336</v>
      </c>
      <c r="H227" s="15" t="s">
        <v>2337</v>
      </c>
      <c r="I227" s="15" t="s">
        <v>37</v>
      </c>
      <c r="J227" s="15" t="s">
        <v>2275</v>
      </c>
      <c r="K227" s="16"/>
      <c r="L227" s="15" t="s">
        <v>1828</v>
      </c>
      <c r="M227" s="15" t="s">
        <v>1342</v>
      </c>
      <c r="N227" s="15" t="s">
        <v>582</v>
      </c>
      <c r="O227" s="15" t="s">
        <v>37</v>
      </c>
      <c r="P227" s="15" t="s">
        <v>2338</v>
      </c>
      <c r="Q227" s="60" t="s">
        <v>2339</v>
      </c>
      <c r="R227" s="48" t="s">
        <v>791</v>
      </c>
      <c r="S227" s="15" t="s">
        <v>2340</v>
      </c>
      <c r="T227" s="15" t="s">
        <v>2341</v>
      </c>
      <c r="U227" s="15" t="s">
        <v>37</v>
      </c>
    </row>
    <row r="228">
      <c r="A228" s="44">
        <v>51.0</v>
      </c>
      <c r="B228" s="109" t="s">
        <v>74</v>
      </c>
      <c r="C228" s="109" t="s">
        <v>574</v>
      </c>
      <c r="D228" s="109" t="s">
        <v>2342</v>
      </c>
      <c r="E228" s="109" t="s">
        <v>1854</v>
      </c>
      <c r="F228" s="109">
        <v>3.663037716E9</v>
      </c>
      <c r="G228" s="109" t="s">
        <v>2343</v>
      </c>
      <c r="H228" s="109" t="s">
        <v>2344</v>
      </c>
      <c r="I228" s="110" t="s">
        <v>2345</v>
      </c>
      <c r="J228" s="15" t="s">
        <v>32</v>
      </c>
      <c r="K228" s="102" t="s">
        <v>1827</v>
      </c>
      <c r="L228" s="15" t="s">
        <v>1828</v>
      </c>
      <c r="M228" s="109" t="s">
        <v>2346</v>
      </c>
      <c r="N228" s="109" t="s">
        <v>582</v>
      </c>
      <c r="O228" s="109" t="s">
        <v>37</v>
      </c>
      <c r="P228" s="109" t="s">
        <v>1445</v>
      </c>
      <c r="Q228" s="60" t="s">
        <v>2347</v>
      </c>
      <c r="R228" s="48" t="s">
        <v>791</v>
      </c>
      <c r="S228" s="117"/>
      <c r="T228" s="117"/>
      <c r="U228" s="117"/>
    </row>
    <row r="229">
      <c r="A229" s="44">
        <v>52.0</v>
      </c>
      <c r="B229" s="15" t="s">
        <v>74</v>
      </c>
      <c r="C229" s="15" t="s">
        <v>574</v>
      </c>
      <c r="D229" s="15" t="s">
        <v>2348</v>
      </c>
      <c r="E229" s="15" t="s">
        <v>1854</v>
      </c>
      <c r="F229" s="15">
        <v>3.663037346E9</v>
      </c>
      <c r="G229" s="15" t="s">
        <v>2349</v>
      </c>
      <c r="H229" s="15" t="s">
        <v>2350</v>
      </c>
      <c r="I229" s="15" t="s">
        <v>37</v>
      </c>
      <c r="J229" s="15" t="s">
        <v>32</v>
      </c>
      <c r="K229" s="102" t="s">
        <v>1827</v>
      </c>
      <c r="L229" s="15" t="s">
        <v>1422</v>
      </c>
      <c r="M229" s="15" t="s">
        <v>721</v>
      </c>
      <c r="N229" s="15" t="s">
        <v>582</v>
      </c>
      <c r="O229" s="15" t="s">
        <v>37</v>
      </c>
      <c r="P229" s="15" t="s">
        <v>2351</v>
      </c>
      <c r="Q229" s="60" t="s">
        <v>2352</v>
      </c>
      <c r="R229" s="67" t="s">
        <v>2353</v>
      </c>
      <c r="S229" s="15" t="s">
        <v>2354</v>
      </c>
      <c r="T229" s="15" t="s">
        <v>2355</v>
      </c>
      <c r="U229" s="15" t="s">
        <v>37</v>
      </c>
    </row>
    <row r="230" ht="138.0" customHeight="1">
      <c r="A230" s="44">
        <v>53.0</v>
      </c>
      <c r="B230" s="15" t="s">
        <v>74</v>
      </c>
      <c r="C230" s="15" t="s">
        <v>574</v>
      </c>
      <c r="D230" s="15" t="s">
        <v>2356</v>
      </c>
      <c r="E230" s="15" t="s">
        <v>45</v>
      </c>
      <c r="F230" s="15">
        <v>3.662050672E9</v>
      </c>
      <c r="G230" s="15" t="s">
        <v>2357</v>
      </c>
      <c r="H230" s="15" t="s">
        <v>2358</v>
      </c>
      <c r="I230" s="41" t="s">
        <v>2359</v>
      </c>
      <c r="J230" s="15" t="s">
        <v>32</v>
      </c>
      <c r="K230" s="102" t="s">
        <v>1827</v>
      </c>
      <c r="L230" s="15" t="s">
        <v>2133</v>
      </c>
      <c r="M230" s="15" t="s">
        <v>2360</v>
      </c>
      <c r="N230" s="15" t="s">
        <v>582</v>
      </c>
      <c r="O230" s="15" t="s">
        <v>37</v>
      </c>
      <c r="P230" s="15" t="s">
        <v>2361</v>
      </c>
      <c r="Q230" s="60" t="s">
        <v>2362</v>
      </c>
      <c r="R230" s="48" t="s">
        <v>791</v>
      </c>
      <c r="S230" s="15" t="s">
        <v>2363</v>
      </c>
      <c r="T230" s="15" t="s">
        <v>2364</v>
      </c>
      <c r="U230" s="15" t="s">
        <v>2365</v>
      </c>
    </row>
    <row r="231" ht="72.0" customHeight="1">
      <c r="A231" s="44">
        <v>54.0</v>
      </c>
      <c r="B231" s="15" t="s">
        <v>74</v>
      </c>
      <c r="C231" s="15" t="s">
        <v>574</v>
      </c>
      <c r="D231" s="15" t="s">
        <v>2366</v>
      </c>
      <c r="E231" s="15" t="s">
        <v>1854</v>
      </c>
      <c r="F231" s="15">
        <v>3.665037342E9</v>
      </c>
      <c r="G231" s="15" t="s">
        <v>2367</v>
      </c>
      <c r="H231" s="15" t="s">
        <v>2368</v>
      </c>
      <c r="I231" s="46" t="s">
        <v>2369</v>
      </c>
      <c r="J231" s="15" t="s">
        <v>32</v>
      </c>
      <c r="K231" s="102" t="s">
        <v>1827</v>
      </c>
      <c r="L231" s="15" t="s">
        <v>1828</v>
      </c>
      <c r="M231" s="15" t="s">
        <v>766</v>
      </c>
      <c r="N231" s="15" t="s">
        <v>2370</v>
      </c>
      <c r="O231" s="15" t="s">
        <v>37</v>
      </c>
      <c r="P231" s="15" t="s">
        <v>2371</v>
      </c>
      <c r="Q231" s="15" t="s">
        <v>2372</v>
      </c>
      <c r="R231" s="48" t="s">
        <v>791</v>
      </c>
      <c r="S231" s="15" t="s">
        <v>2373</v>
      </c>
      <c r="T231" s="15" t="s">
        <v>2374</v>
      </c>
      <c r="U231" s="15" t="s">
        <v>379</v>
      </c>
    </row>
    <row r="232">
      <c r="A232" s="44">
        <v>55.0</v>
      </c>
      <c r="B232" s="15" t="s">
        <v>74</v>
      </c>
      <c r="C232" s="15" t="s">
        <v>574</v>
      </c>
      <c r="D232" s="15" t="s">
        <v>2375</v>
      </c>
      <c r="E232" s="15" t="s">
        <v>45</v>
      </c>
      <c r="F232" s="15">
        <v>3.6630368889E10</v>
      </c>
      <c r="G232" s="15" t="s">
        <v>2376</v>
      </c>
      <c r="H232" s="15" t="s">
        <v>2377</v>
      </c>
      <c r="I232" s="41" t="s">
        <v>2378</v>
      </c>
      <c r="J232" s="15" t="s">
        <v>32</v>
      </c>
      <c r="K232" s="102" t="s">
        <v>1827</v>
      </c>
      <c r="L232" s="15" t="s">
        <v>1828</v>
      </c>
      <c r="M232" s="15" t="s">
        <v>2212</v>
      </c>
      <c r="N232" s="15" t="s">
        <v>582</v>
      </c>
      <c r="O232" s="15" t="s">
        <v>37</v>
      </c>
      <c r="P232" s="15" t="s">
        <v>2379</v>
      </c>
      <c r="Q232" s="60" t="s">
        <v>2380</v>
      </c>
      <c r="R232" s="67" t="s">
        <v>2381</v>
      </c>
      <c r="S232" s="15" t="s">
        <v>2382</v>
      </c>
      <c r="T232" s="15" t="s">
        <v>2383</v>
      </c>
      <c r="U232" s="15" t="s">
        <v>2384</v>
      </c>
    </row>
    <row r="233">
      <c r="A233" s="44">
        <v>56.0</v>
      </c>
      <c r="B233" s="15" t="s">
        <v>74</v>
      </c>
      <c r="C233" s="15" t="s">
        <v>574</v>
      </c>
      <c r="D233" s="15" t="s">
        <v>2385</v>
      </c>
      <c r="E233" s="15" t="s">
        <v>2163</v>
      </c>
      <c r="F233" s="15">
        <v>3.665147217E9</v>
      </c>
      <c r="G233" s="15" t="s">
        <v>2386</v>
      </c>
      <c r="H233" s="15" t="s">
        <v>2387</v>
      </c>
      <c r="I233" s="46" t="s">
        <v>2388</v>
      </c>
      <c r="J233" s="15" t="s">
        <v>32</v>
      </c>
      <c r="K233" s="102" t="s">
        <v>1827</v>
      </c>
      <c r="L233" s="15" t="s">
        <v>1828</v>
      </c>
      <c r="M233" s="15" t="s">
        <v>1964</v>
      </c>
      <c r="N233" s="15" t="s">
        <v>582</v>
      </c>
      <c r="O233" s="15" t="s">
        <v>37</v>
      </c>
      <c r="P233" s="15" t="s">
        <v>2389</v>
      </c>
      <c r="Q233" s="47" t="s">
        <v>2390</v>
      </c>
      <c r="R233" s="48" t="s">
        <v>791</v>
      </c>
      <c r="S233" s="15" t="s">
        <v>2391</v>
      </c>
      <c r="T233" s="15" t="s">
        <v>2392</v>
      </c>
      <c r="U233" s="15" t="s">
        <v>379</v>
      </c>
    </row>
    <row r="234">
      <c r="A234" s="44">
        <v>57.0</v>
      </c>
      <c r="B234" s="15" t="s">
        <v>74</v>
      </c>
      <c r="C234" s="15" t="s">
        <v>574</v>
      </c>
      <c r="D234" s="15" t="s">
        <v>2393</v>
      </c>
      <c r="E234" s="15" t="s">
        <v>45</v>
      </c>
      <c r="F234" s="15">
        <v>3.663139429E9</v>
      </c>
      <c r="G234" s="15" t="s">
        <v>2394</v>
      </c>
      <c r="H234" s="15" t="s">
        <v>2395</v>
      </c>
      <c r="I234" s="46" t="s">
        <v>2396</v>
      </c>
      <c r="J234" s="15" t="s">
        <v>32</v>
      </c>
      <c r="K234" s="102" t="s">
        <v>1827</v>
      </c>
      <c r="L234" s="15" t="s">
        <v>1828</v>
      </c>
      <c r="M234" s="15" t="s">
        <v>2397</v>
      </c>
      <c r="N234" s="15" t="s">
        <v>2398</v>
      </c>
      <c r="O234" s="15" t="s">
        <v>37</v>
      </c>
      <c r="P234" s="15" t="s">
        <v>2399</v>
      </c>
      <c r="Q234" s="62" t="s">
        <v>2400</v>
      </c>
      <c r="R234" s="67" t="s">
        <v>379</v>
      </c>
      <c r="S234" s="15" t="s">
        <v>2401</v>
      </c>
      <c r="T234" s="15" t="s">
        <v>2402</v>
      </c>
      <c r="U234" s="15" t="s">
        <v>2403</v>
      </c>
    </row>
    <row r="235">
      <c r="A235" s="44">
        <v>58.0</v>
      </c>
      <c r="B235" s="15" t="s">
        <v>74</v>
      </c>
      <c r="C235" s="15" t="s">
        <v>574</v>
      </c>
      <c r="D235" s="15" t="s">
        <v>2404</v>
      </c>
      <c r="E235" s="15" t="s">
        <v>45</v>
      </c>
      <c r="F235" s="15">
        <v>3.666233733E9</v>
      </c>
      <c r="G235" s="15" t="s">
        <v>2405</v>
      </c>
      <c r="H235" s="15" t="s">
        <v>2406</v>
      </c>
      <c r="I235" s="46" t="s">
        <v>2407</v>
      </c>
      <c r="J235" s="15" t="s">
        <v>32</v>
      </c>
      <c r="K235" s="102" t="s">
        <v>1827</v>
      </c>
      <c r="L235" s="15" t="s">
        <v>1828</v>
      </c>
      <c r="M235" s="15" t="s">
        <v>2176</v>
      </c>
      <c r="N235" s="15" t="s">
        <v>2408</v>
      </c>
      <c r="O235" s="15" t="s">
        <v>37</v>
      </c>
      <c r="P235" s="15" t="s">
        <v>2409</v>
      </c>
      <c r="Q235" s="60" t="s">
        <v>2410</v>
      </c>
      <c r="R235" s="67" t="s">
        <v>379</v>
      </c>
      <c r="S235" s="15" t="s">
        <v>2411</v>
      </c>
      <c r="T235" s="15" t="s">
        <v>2412</v>
      </c>
      <c r="U235" s="15" t="s">
        <v>2413</v>
      </c>
    </row>
    <row r="236">
      <c r="A236" s="44">
        <v>59.0</v>
      </c>
      <c r="B236" s="15" t="s">
        <v>74</v>
      </c>
      <c r="C236" s="15" t="s">
        <v>574</v>
      </c>
      <c r="D236" s="15" t="s">
        <v>2414</v>
      </c>
      <c r="E236" s="15" t="s">
        <v>1854</v>
      </c>
      <c r="F236" s="15">
        <v>3.661027078E9</v>
      </c>
      <c r="G236" s="15" t="s">
        <v>2415</v>
      </c>
      <c r="H236" s="15" t="s">
        <v>2416</v>
      </c>
      <c r="I236" s="41" t="s">
        <v>2417</v>
      </c>
      <c r="J236" s="15" t="s">
        <v>32</v>
      </c>
      <c r="K236" s="102" t="s">
        <v>1827</v>
      </c>
      <c r="L236" s="15" t="s">
        <v>1422</v>
      </c>
      <c r="M236" s="15" t="s">
        <v>2397</v>
      </c>
      <c r="N236" s="15" t="s">
        <v>582</v>
      </c>
      <c r="O236" s="15" t="s">
        <v>37</v>
      </c>
      <c r="P236" s="15" t="s">
        <v>2418</v>
      </c>
      <c r="Q236" s="47" t="s">
        <v>2419</v>
      </c>
      <c r="R236" s="67" t="s">
        <v>37</v>
      </c>
      <c r="S236" s="15" t="s">
        <v>2420</v>
      </c>
      <c r="T236" s="15" t="s">
        <v>2421</v>
      </c>
      <c r="U236" s="15" t="s">
        <v>2103</v>
      </c>
    </row>
    <row r="237">
      <c r="A237" s="44">
        <v>60.0</v>
      </c>
      <c r="B237" s="15" t="s">
        <v>74</v>
      </c>
      <c r="C237" s="15" t="s">
        <v>574</v>
      </c>
      <c r="D237" s="15" t="s">
        <v>2422</v>
      </c>
      <c r="E237" s="15" t="s">
        <v>2163</v>
      </c>
      <c r="F237" s="15">
        <v>3.666050955E9</v>
      </c>
      <c r="G237" s="15" t="s">
        <v>2423</v>
      </c>
      <c r="H237" s="15" t="s">
        <v>2424</v>
      </c>
      <c r="I237" s="41" t="s">
        <v>2425</v>
      </c>
      <c r="J237" s="15" t="s">
        <v>32</v>
      </c>
      <c r="K237" s="102" t="s">
        <v>1827</v>
      </c>
      <c r="L237" s="15" t="s">
        <v>1828</v>
      </c>
      <c r="M237" s="15" t="s">
        <v>2212</v>
      </c>
      <c r="N237" s="15" t="s">
        <v>582</v>
      </c>
      <c r="O237" s="15" t="s">
        <v>37</v>
      </c>
      <c r="P237" s="15" t="s">
        <v>2426</v>
      </c>
      <c r="Q237" s="60" t="s">
        <v>2427</v>
      </c>
      <c r="R237" s="67" t="s">
        <v>379</v>
      </c>
      <c r="S237" s="15" t="s">
        <v>2428</v>
      </c>
      <c r="T237" s="15" t="s">
        <v>2429</v>
      </c>
      <c r="U237" s="15"/>
    </row>
    <row r="238">
      <c r="A238" s="44">
        <v>61.0</v>
      </c>
      <c r="B238" s="15" t="s">
        <v>74</v>
      </c>
      <c r="C238" s="15" t="s">
        <v>574</v>
      </c>
      <c r="D238" s="15" t="s">
        <v>2430</v>
      </c>
      <c r="E238" s="15" t="s">
        <v>2163</v>
      </c>
      <c r="F238" s="15">
        <v>3.663019315E9</v>
      </c>
      <c r="G238" s="15" t="s">
        <v>2431</v>
      </c>
      <c r="H238" s="15" t="s">
        <v>2432</v>
      </c>
      <c r="I238" s="41" t="s">
        <v>2433</v>
      </c>
      <c r="J238" s="15" t="s">
        <v>32</v>
      </c>
      <c r="K238" s="102" t="s">
        <v>1827</v>
      </c>
      <c r="L238" s="15" t="s">
        <v>1828</v>
      </c>
      <c r="M238" s="15" t="s">
        <v>1342</v>
      </c>
      <c r="N238" s="15" t="s">
        <v>582</v>
      </c>
      <c r="O238" s="15" t="s">
        <v>37</v>
      </c>
      <c r="P238" s="15" t="s">
        <v>2434</v>
      </c>
      <c r="Q238" s="60" t="s">
        <v>2435</v>
      </c>
      <c r="R238" s="67" t="s">
        <v>2436</v>
      </c>
      <c r="S238" s="15" t="s">
        <v>2437</v>
      </c>
      <c r="T238" s="15" t="s">
        <v>2438</v>
      </c>
      <c r="U238" s="15" t="s">
        <v>2439</v>
      </c>
    </row>
    <row r="239" hidden="1">
      <c r="A239" s="44">
        <v>61.0</v>
      </c>
      <c r="B239" s="15" t="s">
        <v>74</v>
      </c>
      <c r="C239" s="15" t="s">
        <v>574</v>
      </c>
      <c r="D239" s="15" t="s">
        <v>2440</v>
      </c>
      <c r="E239" s="15" t="s">
        <v>2163</v>
      </c>
      <c r="F239" s="15">
        <v>3.665034693E9</v>
      </c>
      <c r="G239" s="15" t="s">
        <v>2441</v>
      </c>
      <c r="H239" s="15" t="s">
        <v>2442</v>
      </c>
      <c r="I239" s="15"/>
      <c r="J239" s="15" t="s">
        <v>2269</v>
      </c>
      <c r="K239" s="16"/>
      <c r="L239" s="15" t="s">
        <v>1828</v>
      </c>
      <c r="M239" s="15" t="s">
        <v>1342</v>
      </c>
      <c r="N239" s="15" t="s">
        <v>582</v>
      </c>
      <c r="O239" s="15" t="s">
        <v>37</v>
      </c>
      <c r="P239" s="15" t="s">
        <v>1445</v>
      </c>
      <c r="Q239" s="62" t="s">
        <v>2443</v>
      </c>
      <c r="R239" s="48" t="s">
        <v>791</v>
      </c>
      <c r="S239" s="15"/>
      <c r="T239" s="15"/>
      <c r="U239" s="15"/>
    </row>
    <row r="240">
      <c r="A240" s="44">
        <v>62.0</v>
      </c>
      <c r="B240" s="15" t="s">
        <v>74</v>
      </c>
      <c r="C240" s="15" t="s">
        <v>574</v>
      </c>
      <c r="D240" s="15" t="s">
        <v>2444</v>
      </c>
      <c r="E240" s="15" t="s">
        <v>45</v>
      </c>
      <c r="F240" s="15">
        <v>3.664027277E9</v>
      </c>
      <c r="G240" s="15" t="s">
        <v>2445</v>
      </c>
      <c r="H240" s="15" t="s">
        <v>2446</v>
      </c>
      <c r="I240" s="41" t="s">
        <v>2447</v>
      </c>
      <c r="J240" s="15" t="s">
        <v>32</v>
      </c>
      <c r="K240" s="102" t="s">
        <v>1827</v>
      </c>
      <c r="L240" s="15" t="s">
        <v>1828</v>
      </c>
      <c r="M240" s="15" t="s">
        <v>1291</v>
      </c>
      <c r="N240" s="15" t="s">
        <v>582</v>
      </c>
      <c r="O240" s="15" t="s">
        <v>37</v>
      </c>
      <c r="P240" s="15" t="s">
        <v>2448</v>
      </c>
      <c r="Q240" s="60" t="s">
        <v>2449</v>
      </c>
      <c r="R240" s="67" t="s">
        <v>2450</v>
      </c>
      <c r="S240" s="15" t="s">
        <v>2451</v>
      </c>
      <c r="T240" s="15" t="s">
        <v>2452</v>
      </c>
      <c r="U240" s="15" t="s">
        <v>2453</v>
      </c>
    </row>
    <row r="241" hidden="1">
      <c r="A241" s="44">
        <v>63.0</v>
      </c>
      <c r="B241" s="15" t="s">
        <v>74</v>
      </c>
      <c r="C241" s="15" t="s">
        <v>574</v>
      </c>
      <c r="D241" s="15" t="s">
        <v>2454</v>
      </c>
      <c r="E241" s="15" t="s">
        <v>2163</v>
      </c>
      <c r="F241" s="15">
        <v>3.663039946E9</v>
      </c>
      <c r="G241" s="15" t="s">
        <v>2455</v>
      </c>
      <c r="H241" s="15" t="s">
        <v>2456</v>
      </c>
      <c r="I241" s="15"/>
      <c r="J241" s="15" t="s">
        <v>2269</v>
      </c>
      <c r="K241" s="16"/>
      <c r="L241" s="15" t="s">
        <v>1828</v>
      </c>
      <c r="M241" s="15" t="s">
        <v>1342</v>
      </c>
      <c r="N241" s="15" t="s">
        <v>582</v>
      </c>
      <c r="O241" s="15" t="s">
        <v>37</v>
      </c>
      <c r="P241" s="15" t="s">
        <v>1445</v>
      </c>
      <c r="Q241" s="60" t="s">
        <v>2457</v>
      </c>
      <c r="R241" s="48" t="s">
        <v>791</v>
      </c>
      <c r="S241" s="15"/>
      <c r="T241" s="15"/>
      <c r="U241" s="15"/>
    </row>
    <row r="242" hidden="1">
      <c r="A242" s="44">
        <v>236.0</v>
      </c>
      <c r="B242" s="15" t="s">
        <v>74</v>
      </c>
      <c r="C242" s="15" t="s">
        <v>574</v>
      </c>
      <c r="D242" s="15" t="s">
        <v>2458</v>
      </c>
      <c r="E242" s="15" t="s">
        <v>1854</v>
      </c>
      <c r="F242" s="15">
        <v>3.662067002E9</v>
      </c>
      <c r="G242" s="15" t="s">
        <v>2046</v>
      </c>
      <c r="H242" s="15" t="s">
        <v>2459</v>
      </c>
      <c r="I242" s="48" t="s">
        <v>2460</v>
      </c>
      <c r="J242" s="15" t="s">
        <v>2461</v>
      </c>
      <c r="K242" s="16"/>
      <c r="L242" s="15" t="s">
        <v>1828</v>
      </c>
      <c r="M242" s="15" t="s">
        <v>721</v>
      </c>
      <c r="N242" s="15" t="s">
        <v>582</v>
      </c>
      <c r="O242" s="15" t="s">
        <v>37</v>
      </c>
      <c r="P242" s="15" t="s">
        <v>2462</v>
      </c>
      <c r="Q242" s="47"/>
      <c r="R242" s="48" t="s">
        <v>791</v>
      </c>
      <c r="S242" s="15" t="s">
        <v>130</v>
      </c>
      <c r="T242" s="15" t="s">
        <v>2463</v>
      </c>
      <c r="U242" s="15" t="s">
        <v>588</v>
      </c>
    </row>
    <row r="243">
      <c r="A243" s="44">
        <v>63.0</v>
      </c>
      <c r="B243" s="15" t="s">
        <v>74</v>
      </c>
      <c r="C243" s="15" t="s">
        <v>574</v>
      </c>
      <c r="D243" s="15" t="s">
        <v>2464</v>
      </c>
      <c r="E243" s="15" t="s">
        <v>1854</v>
      </c>
      <c r="F243" s="15">
        <v>3.66605097E9</v>
      </c>
      <c r="G243" s="15" t="s">
        <v>2465</v>
      </c>
      <c r="H243" s="15" t="s">
        <v>2466</v>
      </c>
      <c r="I243" s="41" t="s">
        <v>2467</v>
      </c>
      <c r="J243" s="15" t="s">
        <v>32</v>
      </c>
      <c r="K243" s="102" t="s">
        <v>1827</v>
      </c>
      <c r="L243" s="15" t="s">
        <v>1828</v>
      </c>
      <c r="M243" s="15" t="s">
        <v>1342</v>
      </c>
      <c r="N243" s="15" t="s">
        <v>582</v>
      </c>
      <c r="O243" s="15" t="s">
        <v>37</v>
      </c>
      <c r="P243" s="15" t="s">
        <v>2468</v>
      </c>
      <c r="Q243" s="62" t="s">
        <v>2469</v>
      </c>
      <c r="R243" s="67" t="s">
        <v>379</v>
      </c>
      <c r="S243" s="15" t="s">
        <v>2470</v>
      </c>
      <c r="T243" s="15" t="s">
        <v>2471</v>
      </c>
      <c r="U243" s="15" t="s">
        <v>2472</v>
      </c>
    </row>
    <row r="244" hidden="1">
      <c r="A244" s="44">
        <v>70.0</v>
      </c>
      <c r="B244" s="15" t="s">
        <v>74</v>
      </c>
      <c r="C244" s="15" t="s">
        <v>574</v>
      </c>
      <c r="D244" s="15" t="s">
        <v>2473</v>
      </c>
      <c r="E244" s="15" t="s">
        <v>45</v>
      </c>
      <c r="F244" s="15">
        <v>3.664046128E9</v>
      </c>
      <c r="G244" s="15" t="s">
        <v>2474</v>
      </c>
      <c r="H244" s="15" t="s">
        <v>2475</v>
      </c>
      <c r="I244" s="46" t="s">
        <v>2476</v>
      </c>
      <c r="J244" s="15"/>
      <c r="K244" s="16"/>
      <c r="L244" s="15" t="s">
        <v>1828</v>
      </c>
      <c r="M244" s="15" t="s">
        <v>1291</v>
      </c>
      <c r="N244" s="15" t="s">
        <v>582</v>
      </c>
      <c r="O244" s="15" t="s">
        <v>37</v>
      </c>
      <c r="P244" s="15" t="s">
        <v>2477</v>
      </c>
      <c r="Q244" s="60" t="s">
        <v>2478</v>
      </c>
      <c r="R244" s="48" t="s">
        <v>791</v>
      </c>
      <c r="S244" s="15" t="s">
        <v>2479</v>
      </c>
      <c r="T244" s="15" t="s">
        <v>2480</v>
      </c>
      <c r="U244" s="15" t="s">
        <v>588</v>
      </c>
    </row>
    <row r="245" hidden="1">
      <c r="A245" s="44">
        <v>71.0</v>
      </c>
      <c r="B245" s="15" t="s">
        <v>74</v>
      </c>
      <c r="C245" s="15" t="s">
        <v>574</v>
      </c>
      <c r="D245" s="15" t="s">
        <v>2481</v>
      </c>
      <c r="E245" s="15" t="s">
        <v>45</v>
      </c>
      <c r="F245" s="15">
        <v>3.664044339E9</v>
      </c>
      <c r="G245" s="15" t="s">
        <v>2482</v>
      </c>
      <c r="H245" s="41" t="s">
        <v>2483</v>
      </c>
      <c r="I245" s="46" t="s">
        <v>2484</v>
      </c>
      <c r="J245" s="15"/>
      <c r="K245" s="16"/>
      <c r="L245" s="15" t="s">
        <v>1828</v>
      </c>
      <c r="M245" s="112">
        <v>44872.0</v>
      </c>
      <c r="N245" s="15" t="s">
        <v>582</v>
      </c>
      <c r="O245" s="15" t="s">
        <v>37</v>
      </c>
      <c r="P245" s="15" t="s">
        <v>2485</v>
      </c>
      <c r="Q245" s="60" t="s">
        <v>2486</v>
      </c>
      <c r="R245" s="48" t="s">
        <v>791</v>
      </c>
      <c r="S245" s="15" t="s">
        <v>2487</v>
      </c>
      <c r="T245" s="15" t="s">
        <v>2488</v>
      </c>
      <c r="U245" s="98"/>
    </row>
    <row r="246">
      <c r="A246" s="44">
        <v>64.0</v>
      </c>
      <c r="B246" s="15" t="s">
        <v>74</v>
      </c>
      <c r="C246" s="15" t="s">
        <v>574</v>
      </c>
      <c r="D246" s="15" t="s">
        <v>2489</v>
      </c>
      <c r="E246" s="15" t="s">
        <v>1854</v>
      </c>
      <c r="F246" s="15">
        <v>3.66205356E9</v>
      </c>
      <c r="G246" s="15" t="s">
        <v>2490</v>
      </c>
      <c r="H246" s="15" t="s">
        <v>2491</v>
      </c>
      <c r="I246" s="15" t="s">
        <v>379</v>
      </c>
      <c r="J246" s="15" t="s">
        <v>32</v>
      </c>
      <c r="K246" s="102" t="s">
        <v>1827</v>
      </c>
      <c r="L246" s="15" t="s">
        <v>1422</v>
      </c>
      <c r="M246" s="15" t="s">
        <v>721</v>
      </c>
      <c r="N246" s="15" t="s">
        <v>582</v>
      </c>
      <c r="O246" s="15" t="s">
        <v>37</v>
      </c>
      <c r="P246" s="15" t="s">
        <v>2492</v>
      </c>
      <c r="Q246" s="62" t="s">
        <v>2493</v>
      </c>
      <c r="R246" s="67" t="s">
        <v>379</v>
      </c>
      <c r="S246" s="15" t="s">
        <v>2494</v>
      </c>
      <c r="T246" s="15" t="s">
        <v>2495</v>
      </c>
      <c r="U246" s="15" t="s">
        <v>1990</v>
      </c>
    </row>
    <row r="247">
      <c r="A247" s="44">
        <v>65.0</v>
      </c>
      <c r="B247" s="15" t="s">
        <v>74</v>
      </c>
      <c r="C247" s="15" t="s">
        <v>574</v>
      </c>
      <c r="D247" s="15" t="s">
        <v>2496</v>
      </c>
      <c r="E247" s="15" t="s">
        <v>45</v>
      </c>
      <c r="F247" s="15">
        <v>3.663039449E9</v>
      </c>
      <c r="G247" s="15" t="s">
        <v>2497</v>
      </c>
      <c r="H247" s="15" t="s">
        <v>2498</v>
      </c>
      <c r="I247" s="15" t="s">
        <v>37</v>
      </c>
      <c r="J247" s="15" t="s">
        <v>32</v>
      </c>
      <c r="K247" s="102" t="s">
        <v>1827</v>
      </c>
      <c r="L247" s="15" t="s">
        <v>1828</v>
      </c>
      <c r="M247" s="15" t="s">
        <v>2192</v>
      </c>
      <c r="N247" s="15" t="s">
        <v>582</v>
      </c>
      <c r="O247" s="15" t="s">
        <v>37</v>
      </c>
      <c r="P247" s="15" t="s">
        <v>2499</v>
      </c>
      <c r="Q247" s="62" t="s">
        <v>2500</v>
      </c>
      <c r="R247" s="67" t="s">
        <v>2501</v>
      </c>
      <c r="S247" s="15" t="s">
        <v>2502</v>
      </c>
      <c r="T247" s="15" t="s">
        <v>2503</v>
      </c>
      <c r="U247" s="15" t="s">
        <v>535</v>
      </c>
    </row>
    <row r="248">
      <c r="A248" s="44">
        <v>66.0</v>
      </c>
      <c r="B248" s="15" t="s">
        <v>74</v>
      </c>
      <c r="C248" s="15" t="s">
        <v>574</v>
      </c>
      <c r="D248" s="15" t="s">
        <v>2504</v>
      </c>
      <c r="E248" s="15" t="s">
        <v>2163</v>
      </c>
      <c r="F248" s="15">
        <v>3.663019308E9</v>
      </c>
      <c r="G248" s="15" t="s">
        <v>2505</v>
      </c>
      <c r="H248" s="15" t="s">
        <v>2506</v>
      </c>
      <c r="I248" s="41" t="s">
        <v>2507</v>
      </c>
      <c r="J248" s="15" t="s">
        <v>32</v>
      </c>
      <c r="K248" s="102" t="s">
        <v>1827</v>
      </c>
      <c r="L248" s="15" t="s">
        <v>1828</v>
      </c>
      <c r="M248" s="15" t="s">
        <v>1342</v>
      </c>
      <c r="N248" s="15" t="s">
        <v>582</v>
      </c>
      <c r="O248" s="15" t="s">
        <v>37</v>
      </c>
      <c r="P248" s="15" t="s">
        <v>2508</v>
      </c>
      <c r="Q248" s="60" t="s">
        <v>2509</v>
      </c>
      <c r="R248" s="67" t="s">
        <v>2510</v>
      </c>
      <c r="S248" s="15" t="s">
        <v>2511</v>
      </c>
      <c r="T248" s="15" t="s">
        <v>2512</v>
      </c>
      <c r="U248" s="15" t="s">
        <v>2513</v>
      </c>
    </row>
    <row r="249">
      <c r="A249" s="44">
        <v>67.0</v>
      </c>
      <c r="B249" s="15" t="s">
        <v>74</v>
      </c>
      <c r="C249" s="15" t="s">
        <v>574</v>
      </c>
      <c r="D249" s="15" t="s">
        <v>2514</v>
      </c>
      <c r="E249" s="15" t="s">
        <v>2163</v>
      </c>
      <c r="F249" s="15">
        <v>3.665035369E9</v>
      </c>
      <c r="G249" s="15" t="s">
        <v>2515</v>
      </c>
      <c r="H249" s="15" t="s">
        <v>2516</v>
      </c>
      <c r="I249" s="46" t="s">
        <v>2517</v>
      </c>
      <c r="J249" s="15" t="s">
        <v>32</v>
      </c>
      <c r="K249" s="102" t="s">
        <v>1827</v>
      </c>
      <c r="L249" s="15" t="s">
        <v>1828</v>
      </c>
      <c r="M249" s="15" t="s">
        <v>766</v>
      </c>
      <c r="N249" s="15" t="s">
        <v>582</v>
      </c>
      <c r="O249" s="15" t="s">
        <v>37</v>
      </c>
      <c r="P249" s="15" t="s">
        <v>2518</v>
      </c>
      <c r="Q249" s="62" t="s">
        <v>2519</v>
      </c>
      <c r="R249" s="41" t="s">
        <v>791</v>
      </c>
      <c r="S249" s="15" t="s">
        <v>2520</v>
      </c>
      <c r="T249" s="15" t="s">
        <v>2521</v>
      </c>
      <c r="U249" s="15" t="s">
        <v>37</v>
      </c>
    </row>
    <row r="250">
      <c r="A250" s="44">
        <v>68.0</v>
      </c>
      <c r="B250" s="15" t="s">
        <v>74</v>
      </c>
      <c r="C250" s="15" t="s">
        <v>574</v>
      </c>
      <c r="D250" s="15" t="s">
        <v>2522</v>
      </c>
      <c r="E250" s="15" t="s">
        <v>45</v>
      </c>
      <c r="F250" s="15">
        <v>3.665021359E9</v>
      </c>
      <c r="G250" s="15" t="s">
        <v>2523</v>
      </c>
      <c r="H250" s="15" t="s">
        <v>2524</v>
      </c>
      <c r="I250" s="15" t="s">
        <v>2525</v>
      </c>
      <c r="J250" s="15" t="s">
        <v>32</v>
      </c>
      <c r="K250" s="102" t="s">
        <v>1827</v>
      </c>
      <c r="L250" s="15" t="s">
        <v>1828</v>
      </c>
      <c r="M250" s="15" t="s">
        <v>1342</v>
      </c>
      <c r="N250" s="15" t="s">
        <v>582</v>
      </c>
      <c r="O250" s="15"/>
      <c r="P250" s="15" t="s">
        <v>2526</v>
      </c>
      <c r="Q250" s="60" t="s">
        <v>2527</v>
      </c>
      <c r="R250" s="41" t="s">
        <v>791</v>
      </c>
      <c r="S250" s="15" t="s">
        <v>2528</v>
      </c>
      <c r="T250" s="15" t="s">
        <v>2529</v>
      </c>
      <c r="U250" s="15" t="s">
        <v>379</v>
      </c>
    </row>
    <row r="251">
      <c r="A251" s="44">
        <v>69.0</v>
      </c>
      <c r="B251" s="15" t="s">
        <v>74</v>
      </c>
      <c r="C251" s="15" t="s">
        <v>574</v>
      </c>
      <c r="D251" s="15" t="s">
        <v>2530</v>
      </c>
      <c r="E251" s="15" t="s">
        <v>45</v>
      </c>
      <c r="F251" s="15">
        <v>3.663037603E9</v>
      </c>
      <c r="G251" s="15" t="s">
        <v>2531</v>
      </c>
      <c r="H251" s="15" t="s">
        <v>2532</v>
      </c>
      <c r="I251" s="41" t="s">
        <v>2533</v>
      </c>
      <c r="J251" s="15" t="s">
        <v>32</v>
      </c>
      <c r="K251" s="102" t="s">
        <v>1827</v>
      </c>
      <c r="L251" s="15" t="s">
        <v>1828</v>
      </c>
      <c r="M251" s="15" t="s">
        <v>1342</v>
      </c>
      <c r="N251" s="15" t="s">
        <v>582</v>
      </c>
      <c r="O251" s="15" t="s">
        <v>37</v>
      </c>
      <c r="P251" s="15" t="s">
        <v>2534</v>
      </c>
      <c r="Q251" s="60" t="s">
        <v>2535</v>
      </c>
      <c r="R251" s="67" t="s">
        <v>2536</v>
      </c>
      <c r="S251" s="15" t="s">
        <v>2537</v>
      </c>
      <c r="T251" s="15" t="s">
        <v>2538</v>
      </c>
      <c r="U251" s="15" t="s">
        <v>2539</v>
      </c>
    </row>
    <row r="252">
      <c r="A252" s="44">
        <v>71.0</v>
      </c>
      <c r="B252" s="15" t="s">
        <v>74</v>
      </c>
      <c r="C252" s="15" t="s">
        <v>574</v>
      </c>
      <c r="D252" s="15" t="s">
        <v>2540</v>
      </c>
      <c r="E252" s="15" t="s">
        <v>45</v>
      </c>
      <c r="F252" s="15">
        <v>3.662064668E9</v>
      </c>
      <c r="G252" s="15" t="s">
        <v>2541</v>
      </c>
      <c r="H252" s="15" t="s">
        <v>2542</v>
      </c>
      <c r="I252" s="46" t="s">
        <v>2543</v>
      </c>
      <c r="J252" s="15" t="s">
        <v>1523</v>
      </c>
      <c r="K252" s="102" t="s">
        <v>1827</v>
      </c>
      <c r="L252" s="15" t="s">
        <v>1828</v>
      </c>
      <c r="M252" s="15" t="s">
        <v>1342</v>
      </c>
      <c r="N252" s="15" t="s">
        <v>582</v>
      </c>
      <c r="O252" s="15" t="s">
        <v>37</v>
      </c>
      <c r="P252" s="15" t="s">
        <v>2544</v>
      </c>
      <c r="Q252" s="60" t="s">
        <v>2545</v>
      </c>
      <c r="R252" s="48" t="s">
        <v>791</v>
      </c>
      <c r="S252" s="15" t="s">
        <v>2546</v>
      </c>
      <c r="T252" s="15" t="s">
        <v>2547</v>
      </c>
      <c r="U252" s="15" t="s">
        <v>37</v>
      </c>
    </row>
    <row r="253" hidden="1">
      <c r="A253" s="44">
        <v>72.0</v>
      </c>
      <c r="B253" s="15" t="s">
        <v>74</v>
      </c>
      <c r="C253" s="15" t="s">
        <v>574</v>
      </c>
      <c r="D253" s="15" t="s">
        <v>2548</v>
      </c>
      <c r="E253" s="15" t="s">
        <v>45</v>
      </c>
      <c r="F253" s="15">
        <v>3.666050923E9</v>
      </c>
      <c r="G253" s="15" t="s">
        <v>2549</v>
      </c>
      <c r="H253" s="15" t="s">
        <v>2550</v>
      </c>
      <c r="I253" s="15" t="s">
        <v>37</v>
      </c>
      <c r="J253" s="15" t="s">
        <v>2269</v>
      </c>
      <c r="K253" s="16"/>
      <c r="L253" s="15" t="s">
        <v>1828</v>
      </c>
      <c r="M253" s="112">
        <v>44142.0</v>
      </c>
      <c r="N253" s="15" t="s">
        <v>582</v>
      </c>
      <c r="O253" s="15" t="s">
        <v>37</v>
      </c>
      <c r="P253" s="15" t="s">
        <v>1445</v>
      </c>
      <c r="Q253" s="60" t="s">
        <v>2551</v>
      </c>
      <c r="R253" s="48" t="s">
        <v>791</v>
      </c>
      <c r="S253" s="15" t="s">
        <v>2552</v>
      </c>
      <c r="T253" s="15" t="s">
        <v>2553</v>
      </c>
      <c r="U253" s="15" t="s">
        <v>37</v>
      </c>
    </row>
    <row r="254" ht="116.25" customHeight="1">
      <c r="A254" s="44">
        <v>70.0</v>
      </c>
      <c r="B254" s="15" t="s">
        <v>74</v>
      </c>
      <c r="C254" s="15" t="s">
        <v>574</v>
      </c>
      <c r="D254" s="15" t="s">
        <v>2554</v>
      </c>
      <c r="E254" s="15" t="s">
        <v>1854</v>
      </c>
      <c r="F254" s="15">
        <v>3.663095066E9</v>
      </c>
      <c r="G254" s="15" t="s">
        <v>2555</v>
      </c>
      <c r="H254" s="15" t="s">
        <v>2556</v>
      </c>
      <c r="I254" s="15" t="s">
        <v>2557</v>
      </c>
      <c r="J254" s="15" t="s">
        <v>32</v>
      </c>
      <c r="K254" s="102" t="s">
        <v>1827</v>
      </c>
      <c r="L254" s="15" t="s">
        <v>1828</v>
      </c>
      <c r="M254" s="15" t="s">
        <v>1342</v>
      </c>
      <c r="N254" s="15" t="s">
        <v>582</v>
      </c>
      <c r="O254" s="15" t="s">
        <v>37</v>
      </c>
      <c r="P254" s="15" t="s">
        <v>2558</v>
      </c>
      <c r="Q254" s="60" t="s">
        <v>2559</v>
      </c>
      <c r="R254" s="48" t="s">
        <v>791</v>
      </c>
      <c r="S254" s="15" t="s">
        <v>2560</v>
      </c>
      <c r="T254" s="15" t="s">
        <v>2561</v>
      </c>
      <c r="U254" s="15" t="s">
        <v>588</v>
      </c>
    </row>
    <row r="255">
      <c r="A255" s="44">
        <v>71.0</v>
      </c>
      <c r="B255" s="15" t="s">
        <v>74</v>
      </c>
      <c r="C255" s="15" t="s">
        <v>574</v>
      </c>
      <c r="D255" s="109" t="s">
        <v>2562</v>
      </c>
      <c r="E255" s="15" t="s">
        <v>1854</v>
      </c>
      <c r="F255" s="15">
        <v>3.66205064E9</v>
      </c>
      <c r="G255" s="15" t="s">
        <v>2563</v>
      </c>
      <c r="H255" s="15" t="s">
        <v>2564</v>
      </c>
      <c r="I255" s="46" t="s">
        <v>2565</v>
      </c>
      <c r="J255" s="15" t="s">
        <v>2566</v>
      </c>
      <c r="K255" s="102" t="s">
        <v>1827</v>
      </c>
      <c r="L255" s="15" t="s">
        <v>2567</v>
      </c>
      <c r="M255" s="15" t="s">
        <v>1342</v>
      </c>
      <c r="N255" s="15" t="s">
        <v>582</v>
      </c>
      <c r="O255" s="15" t="s">
        <v>37</v>
      </c>
      <c r="P255" s="15" t="s">
        <v>2568</v>
      </c>
      <c r="Q255" s="60" t="s">
        <v>2569</v>
      </c>
      <c r="R255" s="48" t="s">
        <v>791</v>
      </c>
      <c r="S255" s="15" t="s">
        <v>2570</v>
      </c>
      <c r="T255" s="15" t="s">
        <v>2571</v>
      </c>
      <c r="U255" s="15" t="s">
        <v>37</v>
      </c>
    </row>
    <row r="256">
      <c r="A256" s="44">
        <v>72.0</v>
      </c>
      <c r="B256" s="15" t="s">
        <v>74</v>
      </c>
      <c r="C256" s="15" t="s">
        <v>574</v>
      </c>
      <c r="D256" s="15" t="s">
        <v>2572</v>
      </c>
      <c r="E256" s="15" t="s">
        <v>45</v>
      </c>
      <c r="F256" s="15">
        <v>3.663039583E9</v>
      </c>
      <c r="G256" s="15" t="s">
        <v>2573</v>
      </c>
      <c r="H256" s="15" t="s">
        <v>2574</v>
      </c>
      <c r="I256" s="41" t="s">
        <v>2575</v>
      </c>
      <c r="J256" s="15" t="s">
        <v>32</v>
      </c>
      <c r="K256" s="102" t="s">
        <v>1827</v>
      </c>
      <c r="L256" s="15" t="s">
        <v>1422</v>
      </c>
      <c r="M256" s="15" t="s">
        <v>1984</v>
      </c>
      <c r="N256" s="15" t="s">
        <v>582</v>
      </c>
      <c r="O256" s="15" t="s">
        <v>37</v>
      </c>
      <c r="P256" s="15" t="s">
        <v>2576</v>
      </c>
      <c r="Q256" s="60" t="s">
        <v>2577</v>
      </c>
      <c r="R256" s="67" t="s">
        <v>2578</v>
      </c>
      <c r="S256" s="15" t="s">
        <v>2579</v>
      </c>
      <c r="T256" s="15" t="s">
        <v>2580</v>
      </c>
      <c r="U256" s="15" t="s">
        <v>37</v>
      </c>
    </row>
    <row r="257">
      <c r="A257" s="44">
        <v>73.0</v>
      </c>
      <c r="B257" s="15" t="s">
        <v>74</v>
      </c>
      <c r="C257" s="15" t="s">
        <v>574</v>
      </c>
      <c r="D257" s="15" t="s">
        <v>2581</v>
      </c>
      <c r="E257" s="15" t="s">
        <v>45</v>
      </c>
      <c r="F257" s="15">
        <v>3.66215943E9</v>
      </c>
      <c r="G257" s="15" t="s">
        <v>2582</v>
      </c>
      <c r="H257" s="15" t="s">
        <v>2583</v>
      </c>
      <c r="I257" s="53" t="s">
        <v>2584</v>
      </c>
      <c r="J257" s="15" t="s">
        <v>32</v>
      </c>
      <c r="K257" s="102" t="s">
        <v>1827</v>
      </c>
      <c r="L257" s="15">
        <v>258.01</v>
      </c>
      <c r="M257" s="15" t="s">
        <v>1342</v>
      </c>
      <c r="N257" s="15" t="s">
        <v>582</v>
      </c>
      <c r="O257" s="15" t="s">
        <v>37</v>
      </c>
      <c r="P257" s="15" t="s">
        <v>2150</v>
      </c>
      <c r="Q257" s="60" t="s">
        <v>2585</v>
      </c>
      <c r="R257" s="107" t="s">
        <v>2586</v>
      </c>
      <c r="S257" s="15" t="s">
        <v>2587</v>
      </c>
      <c r="T257" s="15" t="s">
        <v>2588</v>
      </c>
      <c r="U257" s="15" t="s">
        <v>37</v>
      </c>
    </row>
    <row r="258">
      <c r="A258" s="44">
        <v>74.0</v>
      </c>
      <c r="B258" s="15" t="s">
        <v>74</v>
      </c>
      <c r="C258" s="15" t="s">
        <v>574</v>
      </c>
      <c r="D258" s="15" t="s">
        <v>2589</v>
      </c>
      <c r="E258" s="15" t="s">
        <v>45</v>
      </c>
      <c r="F258" s="15">
        <v>3.664045967E9</v>
      </c>
      <c r="G258" s="15" t="s">
        <v>2590</v>
      </c>
      <c r="H258" s="107" t="s">
        <v>2591</v>
      </c>
      <c r="I258" s="46" t="s">
        <v>2592</v>
      </c>
      <c r="J258" s="15" t="s">
        <v>32</v>
      </c>
      <c r="K258" s="102" t="s">
        <v>1827</v>
      </c>
      <c r="L258" s="15" t="s">
        <v>1422</v>
      </c>
      <c r="M258" s="15" t="s">
        <v>1291</v>
      </c>
      <c r="N258" s="15" t="s">
        <v>582</v>
      </c>
      <c r="O258" s="15" t="s">
        <v>37</v>
      </c>
      <c r="P258" s="15" t="s">
        <v>2593</v>
      </c>
      <c r="Q258" s="62" t="s">
        <v>2594</v>
      </c>
      <c r="R258" s="67" t="s">
        <v>2595</v>
      </c>
      <c r="S258" s="15" t="s">
        <v>2596</v>
      </c>
      <c r="T258" s="15" t="s">
        <v>2597</v>
      </c>
      <c r="U258" s="15" t="s">
        <v>379</v>
      </c>
    </row>
    <row r="259">
      <c r="A259" s="44">
        <v>75.0</v>
      </c>
      <c r="B259" s="15" t="s">
        <v>74</v>
      </c>
      <c r="C259" s="15" t="s">
        <v>574</v>
      </c>
      <c r="D259" s="15" t="s">
        <v>2598</v>
      </c>
      <c r="E259" s="15" t="s">
        <v>45</v>
      </c>
      <c r="F259" s="15">
        <v>3.664044177E9</v>
      </c>
      <c r="G259" s="15" t="s">
        <v>2599</v>
      </c>
      <c r="H259" s="15" t="s">
        <v>2600</v>
      </c>
      <c r="I259" s="41" t="s">
        <v>2601</v>
      </c>
      <c r="J259" s="15" t="s">
        <v>32</v>
      </c>
      <c r="K259" s="102" t="s">
        <v>1827</v>
      </c>
      <c r="L259" s="15" t="s">
        <v>1828</v>
      </c>
      <c r="M259" s="15" t="s">
        <v>1342</v>
      </c>
      <c r="N259" s="15" t="s">
        <v>582</v>
      </c>
      <c r="O259" s="15" t="s">
        <v>37</v>
      </c>
      <c r="P259" s="15" t="s">
        <v>2602</v>
      </c>
      <c r="Q259" s="60" t="s">
        <v>2603</v>
      </c>
      <c r="R259" s="67" t="s">
        <v>2604</v>
      </c>
      <c r="S259" s="15" t="s">
        <v>2605</v>
      </c>
      <c r="T259" s="15" t="s">
        <v>2606</v>
      </c>
      <c r="U259" s="15" t="s">
        <v>2607</v>
      </c>
    </row>
    <row r="260">
      <c r="A260" s="44">
        <v>76.0</v>
      </c>
      <c r="B260" s="15" t="s">
        <v>74</v>
      </c>
      <c r="C260" s="15" t="s">
        <v>574</v>
      </c>
      <c r="D260" s="15" t="s">
        <v>2608</v>
      </c>
      <c r="E260" s="15" t="s">
        <v>45</v>
      </c>
      <c r="F260" s="15">
        <v>3.66206851E9</v>
      </c>
      <c r="G260" s="15" t="s">
        <v>2609</v>
      </c>
      <c r="H260" s="41" t="s">
        <v>2610</v>
      </c>
      <c r="I260" s="41" t="s">
        <v>2611</v>
      </c>
      <c r="J260" s="15" t="s">
        <v>32</v>
      </c>
      <c r="K260" s="102" t="s">
        <v>1827</v>
      </c>
      <c r="L260" s="15" t="s">
        <v>1422</v>
      </c>
      <c r="M260" s="15" t="s">
        <v>2212</v>
      </c>
      <c r="N260" s="15" t="s">
        <v>582</v>
      </c>
      <c r="O260" s="15" t="s">
        <v>37</v>
      </c>
      <c r="P260" s="15" t="s">
        <v>2612</v>
      </c>
      <c r="Q260" s="60" t="s">
        <v>2613</v>
      </c>
      <c r="R260" s="67" t="s">
        <v>37</v>
      </c>
      <c r="S260" s="15" t="s">
        <v>2614</v>
      </c>
      <c r="T260" s="15" t="s">
        <v>2615</v>
      </c>
      <c r="U260" s="15" t="s">
        <v>37</v>
      </c>
    </row>
    <row r="261">
      <c r="A261" s="44">
        <v>77.0</v>
      </c>
      <c r="B261" s="15" t="s">
        <v>74</v>
      </c>
      <c r="C261" s="15" t="s">
        <v>574</v>
      </c>
      <c r="D261" s="15" t="s">
        <v>2616</v>
      </c>
      <c r="E261" s="15" t="s">
        <v>2163</v>
      </c>
      <c r="F261" s="15">
        <v>3.66605093E9</v>
      </c>
      <c r="G261" s="15" t="s">
        <v>2617</v>
      </c>
      <c r="H261" s="15" t="s">
        <v>2618</v>
      </c>
      <c r="I261" s="41" t="s">
        <v>2619</v>
      </c>
      <c r="J261" s="15" t="s">
        <v>32</v>
      </c>
      <c r="K261" s="102" t="s">
        <v>1827</v>
      </c>
      <c r="L261" s="15" t="s">
        <v>1828</v>
      </c>
      <c r="M261" s="15" t="s">
        <v>2620</v>
      </c>
      <c r="N261" s="15" t="s">
        <v>582</v>
      </c>
      <c r="O261" s="15" t="s">
        <v>37</v>
      </c>
      <c r="P261" s="15" t="s">
        <v>2621</v>
      </c>
      <c r="Q261" s="47" t="s">
        <v>2622</v>
      </c>
      <c r="R261" s="67" t="s">
        <v>379</v>
      </c>
      <c r="S261" s="15" t="s">
        <v>2623</v>
      </c>
      <c r="T261" s="15" t="s">
        <v>2624</v>
      </c>
      <c r="U261" s="15" t="s">
        <v>37</v>
      </c>
    </row>
    <row r="262">
      <c r="A262" s="44">
        <v>78.0</v>
      </c>
      <c r="B262" s="15" t="s">
        <v>74</v>
      </c>
      <c r="C262" s="15" t="s">
        <v>574</v>
      </c>
      <c r="D262" s="15" t="s">
        <v>2625</v>
      </c>
      <c r="E262" s="15" t="s">
        <v>45</v>
      </c>
      <c r="F262" s="15">
        <v>3.664008115E9</v>
      </c>
      <c r="G262" s="15" t="s">
        <v>2626</v>
      </c>
      <c r="H262" s="107" t="s">
        <v>2627</v>
      </c>
      <c r="I262" s="41" t="s">
        <v>2628</v>
      </c>
      <c r="J262" s="15" t="s">
        <v>32</v>
      </c>
      <c r="K262" s="102" t="s">
        <v>1827</v>
      </c>
      <c r="L262" s="15" t="s">
        <v>1828</v>
      </c>
      <c r="M262" s="15" t="s">
        <v>2629</v>
      </c>
      <c r="N262" s="15" t="s">
        <v>582</v>
      </c>
      <c r="O262" s="15" t="s">
        <v>37</v>
      </c>
      <c r="P262" s="15" t="s">
        <v>2630</v>
      </c>
      <c r="Q262" s="62" t="s">
        <v>2631</v>
      </c>
      <c r="R262" s="67" t="s">
        <v>379</v>
      </c>
      <c r="S262" s="15" t="s">
        <v>2632</v>
      </c>
      <c r="T262" s="15" t="s">
        <v>2633</v>
      </c>
      <c r="U262" s="15" t="s">
        <v>379</v>
      </c>
    </row>
    <row r="263">
      <c r="A263" s="44">
        <v>79.0</v>
      </c>
      <c r="B263" s="15" t="s">
        <v>74</v>
      </c>
      <c r="C263" s="15" t="s">
        <v>574</v>
      </c>
      <c r="D263" s="15" t="s">
        <v>2634</v>
      </c>
      <c r="E263" s="15" t="s">
        <v>45</v>
      </c>
      <c r="F263" s="15">
        <v>3.662053828E9</v>
      </c>
      <c r="G263" s="15" t="s">
        <v>2635</v>
      </c>
      <c r="H263" s="107" t="s">
        <v>2636</v>
      </c>
      <c r="I263" s="46" t="s">
        <v>2637</v>
      </c>
      <c r="J263" s="15" t="s">
        <v>32</v>
      </c>
      <c r="K263" s="102" t="s">
        <v>1827</v>
      </c>
      <c r="L263" s="15" t="s">
        <v>1422</v>
      </c>
      <c r="M263" s="15" t="s">
        <v>1342</v>
      </c>
      <c r="N263" s="15" t="s">
        <v>2638</v>
      </c>
      <c r="O263" s="2" t="s">
        <v>37</v>
      </c>
      <c r="P263" s="15" t="s">
        <v>2639</v>
      </c>
      <c r="Q263" s="62" t="s">
        <v>2640</v>
      </c>
      <c r="R263" s="67" t="s">
        <v>2641</v>
      </c>
      <c r="S263" s="15" t="s">
        <v>2642</v>
      </c>
      <c r="T263" s="15" t="s">
        <v>2643</v>
      </c>
      <c r="U263" s="15" t="s">
        <v>2644</v>
      </c>
    </row>
    <row r="264">
      <c r="A264" s="44">
        <v>80.0</v>
      </c>
      <c r="B264" s="15" t="s">
        <v>74</v>
      </c>
      <c r="C264" s="15" t="s">
        <v>574</v>
      </c>
      <c r="D264" s="15" t="s">
        <v>2645</v>
      </c>
      <c r="E264" s="15" t="s">
        <v>45</v>
      </c>
      <c r="F264" s="15">
        <v>3.665034904E9</v>
      </c>
      <c r="G264" s="15" t="s">
        <v>2646</v>
      </c>
      <c r="H264" s="15" t="s">
        <v>2647</v>
      </c>
      <c r="I264" s="41" t="s">
        <v>2648</v>
      </c>
      <c r="J264" s="15" t="s">
        <v>32</v>
      </c>
      <c r="K264" s="102" t="s">
        <v>1827</v>
      </c>
      <c r="L264" s="15" t="s">
        <v>1828</v>
      </c>
      <c r="M264" s="15" t="s">
        <v>2222</v>
      </c>
      <c r="N264" s="15" t="s">
        <v>582</v>
      </c>
      <c r="O264" s="15" t="s">
        <v>37</v>
      </c>
      <c r="P264" s="15" t="s">
        <v>2649</v>
      </c>
      <c r="Q264" s="60" t="s">
        <v>2650</v>
      </c>
      <c r="R264" s="67" t="s">
        <v>2651</v>
      </c>
      <c r="S264" s="15" t="s">
        <v>2652</v>
      </c>
      <c r="T264" s="15" t="s">
        <v>2653</v>
      </c>
      <c r="U264" s="15" t="s">
        <v>37</v>
      </c>
    </row>
    <row r="265">
      <c r="A265" s="44">
        <v>81.0</v>
      </c>
      <c r="B265" s="15" t="s">
        <v>74</v>
      </c>
      <c r="C265" s="15" t="s">
        <v>574</v>
      </c>
      <c r="D265" s="15" t="s">
        <v>2654</v>
      </c>
      <c r="E265" s="15" t="s">
        <v>45</v>
      </c>
      <c r="F265" s="15">
        <v>3.662050665E9</v>
      </c>
      <c r="G265" s="15" t="s">
        <v>2655</v>
      </c>
      <c r="H265" s="15" t="s">
        <v>2656</v>
      </c>
      <c r="I265" s="15" t="s">
        <v>37</v>
      </c>
      <c r="J265" s="15" t="s">
        <v>32</v>
      </c>
      <c r="K265" s="102" t="s">
        <v>1827</v>
      </c>
      <c r="L265" s="15" t="s">
        <v>1828</v>
      </c>
      <c r="M265" s="15" t="s">
        <v>2397</v>
      </c>
      <c r="N265" s="15" t="s">
        <v>582</v>
      </c>
      <c r="O265" s="98"/>
      <c r="P265" s="15" t="s">
        <v>1497</v>
      </c>
      <c r="Q265" s="60" t="s">
        <v>2657</v>
      </c>
      <c r="R265" s="48" t="s">
        <v>791</v>
      </c>
      <c r="S265" s="15" t="s">
        <v>2658</v>
      </c>
      <c r="T265" s="15" t="s">
        <v>2659</v>
      </c>
      <c r="U265" s="15" t="s">
        <v>37</v>
      </c>
    </row>
    <row r="266" hidden="1">
      <c r="A266" s="44">
        <v>91.0</v>
      </c>
      <c r="B266" s="15" t="s">
        <v>74</v>
      </c>
      <c r="C266" s="15" t="s">
        <v>574</v>
      </c>
      <c r="D266" s="15" t="s">
        <v>2660</v>
      </c>
      <c r="E266" s="15" t="s">
        <v>45</v>
      </c>
      <c r="F266" s="15">
        <v>3.666050994E9</v>
      </c>
      <c r="G266" s="15" t="s">
        <v>2661</v>
      </c>
      <c r="H266" s="15" t="s">
        <v>2662</v>
      </c>
      <c r="I266" s="41" t="s">
        <v>2663</v>
      </c>
      <c r="J266" s="15" t="s">
        <v>1899</v>
      </c>
      <c r="K266" s="16"/>
      <c r="L266" s="15" t="s">
        <v>1828</v>
      </c>
      <c r="M266" s="15" t="s">
        <v>612</v>
      </c>
      <c r="N266" s="15" t="s">
        <v>582</v>
      </c>
      <c r="O266" s="15" t="s">
        <v>37</v>
      </c>
      <c r="P266" s="15" t="s">
        <v>2664</v>
      </c>
      <c r="Q266" s="47" t="s">
        <v>2665</v>
      </c>
      <c r="R266" s="48" t="s">
        <v>791</v>
      </c>
      <c r="S266" s="15" t="s">
        <v>2340</v>
      </c>
      <c r="T266" s="15" t="s">
        <v>2666</v>
      </c>
      <c r="U266" s="15" t="s">
        <v>37</v>
      </c>
    </row>
    <row r="267">
      <c r="A267" s="44">
        <v>82.0</v>
      </c>
      <c r="B267" s="15" t="s">
        <v>74</v>
      </c>
      <c r="C267" s="15" t="s">
        <v>574</v>
      </c>
      <c r="D267" s="15" t="s">
        <v>2667</v>
      </c>
      <c r="E267" s="15" t="s">
        <v>45</v>
      </c>
      <c r="F267" s="15">
        <v>3.663037755E9</v>
      </c>
      <c r="G267" s="15" t="s">
        <v>2668</v>
      </c>
      <c r="H267" s="15" t="s">
        <v>2669</v>
      </c>
      <c r="I267" s="46" t="s">
        <v>2670</v>
      </c>
      <c r="J267" s="15" t="s">
        <v>32</v>
      </c>
      <c r="K267" s="102" t="s">
        <v>1827</v>
      </c>
      <c r="L267" s="15" t="s">
        <v>1828</v>
      </c>
      <c r="M267" s="15" t="s">
        <v>2671</v>
      </c>
      <c r="N267" s="15" t="s">
        <v>582</v>
      </c>
      <c r="O267" s="15" t="s">
        <v>37</v>
      </c>
      <c r="P267" s="15" t="s">
        <v>2672</v>
      </c>
      <c r="Q267" s="47" t="s">
        <v>2673</v>
      </c>
      <c r="R267" s="67" t="s">
        <v>2674</v>
      </c>
      <c r="S267" s="15" t="s">
        <v>2675</v>
      </c>
      <c r="T267" s="15" t="s">
        <v>2676</v>
      </c>
      <c r="U267" s="15" t="s">
        <v>2677</v>
      </c>
    </row>
    <row r="268">
      <c r="A268" s="44">
        <v>83.0</v>
      </c>
      <c r="B268" s="15" t="s">
        <v>74</v>
      </c>
      <c r="C268" s="15" t="s">
        <v>574</v>
      </c>
      <c r="D268" s="15" t="s">
        <v>2678</v>
      </c>
      <c r="E268" s="15" t="s">
        <v>45</v>
      </c>
      <c r="F268" s="15">
        <v>3.662071707E9</v>
      </c>
      <c r="G268" s="15" t="s">
        <v>2679</v>
      </c>
      <c r="H268" s="15" t="s">
        <v>2680</v>
      </c>
      <c r="I268" s="15" t="s">
        <v>2681</v>
      </c>
      <c r="J268" s="15" t="s">
        <v>32</v>
      </c>
      <c r="K268" s="102" t="s">
        <v>1827</v>
      </c>
      <c r="L268" s="15" t="s">
        <v>1828</v>
      </c>
      <c r="M268" s="15" t="s">
        <v>1342</v>
      </c>
      <c r="N268" s="15" t="s">
        <v>582</v>
      </c>
      <c r="O268" s="15" t="s">
        <v>37</v>
      </c>
      <c r="P268" s="15" t="s">
        <v>2682</v>
      </c>
      <c r="Q268" s="60" t="s">
        <v>2683</v>
      </c>
      <c r="R268" s="48" t="s">
        <v>791</v>
      </c>
      <c r="S268" s="15" t="s">
        <v>2684</v>
      </c>
      <c r="T268" s="15" t="s">
        <v>2685</v>
      </c>
      <c r="U268" s="15" t="s">
        <v>535</v>
      </c>
    </row>
    <row r="269">
      <c r="A269" s="44">
        <v>84.0</v>
      </c>
      <c r="B269" s="15" t="s">
        <v>74</v>
      </c>
      <c r="C269" s="15" t="s">
        <v>574</v>
      </c>
      <c r="D269" s="15" t="s">
        <v>2686</v>
      </c>
      <c r="E269" s="15" t="s">
        <v>45</v>
      </c>
      <c r="F269" s="15">
        <v>3.662048881E9</v>
      </c>
      <c r="G269" s="15" t="s">
        <v>2687</v>
      </c>
      <c r="H269" s="15" t="s">
        <v>2688</v>
      </c>
      <c r="I269" s="46" t="s">
        <v>2689</v>
      </c>
      <c r="J269" s="15" t="s">
        <v>1523</v>
      </c>
      <c r="K269" s="102" t="s">
        <v>1827</v>
      </c>
      <c r="L269" s="15" t="s">
        <v>1828</v>
      </c>
      <c r="M269" s="112">
        <v>44111.0</v>
      </c>
      <c r="N269" s="15" t="s">
        <v>582</v>
      </c>
      <c r="O269" s="15" t="s">
        <v>37</v>
      </c>
      <c r="P269" s="15" t="s">
        <v>1605</v>
      </c>
      <c r="Q269" s="60" t="s">
        <v>2690</v>
      </c>
      <c r="R269" s="48" t="s">
        <v>791</v>
      </c>
      <c r="S269" s="15" t="s">
        <v>2691</v>
      </c>
      <c r="T269" s="15" t="s">
        <v>2692</v>
      </c>
      <c r="U269" s="15" t="s">
        <v>37</v>
      </c>
    </row>
    <row r="270" hidden="1">
      <c r="A270" s="44">
        <v>93.0</v>
      </c>
      <c r="B270" s="15" t="s">
        <v>74</v>
      </c>
      <c r="C270" s="15" t="s">
        <v>574</v>
      </c>
      <c r="D270" s="15" t="s">
        <v>2693</v>
      </c>
      <c r="E270" s="15" t="s">
        <v>45</v>
      </c>
      <c r="F270" s="15">
        <v>3.66503146E9</v>
      </c>
      <c r="G270" s="15" t="s">
        <v>2694</v>
      </c>
      <c r="H270" s="15" t="s">
        <v>2695</v>
      </c>
      <c r="I270" s="41" t="s">
        <v>2696</v>
      </c>
      <c r="J270" s="15"/>
      <c r="K270" s="16"/>
      <c r="L270" s="15" t="s">
        <v>1828</v>
      </c>
      <c r="M270" s="15" t="s">
        <v>1342</v>
      </c>
      <c r="N270" s="15" t="s">
        <v>2262</v>
      </c>
      <c r="O270" s="15" t="s">
        <v>2681</v>
      </c>
      <c r="P270" s="15" t="s">
        <v>2697</v>
      </c>
      <c r="Q270" s="47" t="s">
        <v>2698</v>
      </c>
      <c r="R270" s="48" t="s">
        <v>791</v>
      </c>
      <c r="S270" s="15" t="s">
        <v>2699</v>
      </c>
      <c r="T270" s="15" t="s">
        <v>2700</v>
      </c>
      <c r="U270" s="98"/>
    </row>
    <row r="271">
      <c r="A271" s="44">
        <v>85.0</v>
      </c>
      <c r="B271" s="15" t="s">
        <v>74</v>
      </c>
      <c r="C271" s="15" t="s">
        <v>574</v>
      </c>
      <c r="D271" s="15" t="s">
        <v>2701</v>
      </c>
      <c r="E271" s="15" t="s">
        <v>45</v>
      </c>
      <c r="F271" s="15">
        <v>3.663037265E9</v>
      </c>
      <c r="G271" s="15" t="s">
        <v>2702</v>
      </c>
      <c r="H271" s="15" t="s">
        <v>2703</v>
      </c>
      <c r="I271" s="46" t="s">
        <v>2704</v>
      </c>
      <c r="J271" s="15" t="s">
        <v>32</v>
      </c>
      <c r="K271" s="102" t="s">
        <v>1827</v>
      </c>
      <c r="L271" s="15" t="s">
        <v>1828</v>
      </c>
      <c r="M271" s="15" t="s">
        <v>1342</v>
      </c>
      <c r="N271" s="15" t="s">
        <v>2705</v>
      </c>
      <c r="O271" s="98"/>
      <c r="P271" s="15" t="s">
        <v>2706</v>
      </c>
      <c r="Q271" s="62" t="s">
        <v>2707</v>
      </c>
      <c r="R271" s="67" t="s">
        <v>2708</v>
      </c>
      <c r="S271" s="15" t="s">
        <v>2709</v>
      </c>
      <c r="T271" s="15" t="s">
        <v>2710</v>
      </c>
      <c r="U271" s="15" t="s">
        <v>2711</v>
      </c>
    </row>
    <row r="272">
      <c r="A272" s="44">
        <v>86.0</v>
      </c>
      <c r="B272" s="15" t="s">
        <v>74</v>
      </c>
      <c r="C272" s="15" t="s">
        <v>574</v>
      </c>
      <c r="D272" s="15" t="s">
        <v>2712</v>
      </c>
      <c r="E272" s="15" t="s">
        <v>45</v>
      </c>
      <c r="F272" s="15">
        <v>3.6650352E9</v>
      </c>
      <c r="G272" s="15" t="s">
        <v>2713</v>
      </c>
      <c r="H272" s="15" t="s">
        <v>2714</v>
      </c>
      <c r="I272" s="41" t="s">
        <v>2715</v>
      </c>
      <c r="J272" s="15" t="s">
        <v>32</v>
      </c>
      <c r="K272" s="102" t="s">
        <v>1827</v>
      </c>
      <c r="L272" s="15" t="s">
        <v>1828</v>
      </c>
      <c r="M272" s="15" t="s">
        <v>721</v>
      </c>
      <c r="N272" s="15" t="s">
        <v>582</v>
      </c>
      <c r="O272" s="15" t="s">
        <v>37</v>
      </c>
      <c r="P272" s="15" t="s">
        <v>2716</v>
      </c>
      <c r="Q272" s="60" t="s">
        <v>2717</v>
      </c>
      <c r="R272" s="48" t="s">
        <v>791</v>
      </c>
      <c r="S272" s="15" t="s">
        <v>2718</v>
      </c>
      <c r="T272" s="15" t="s">
        <v>2719</v>
      </c>
      <c r="U272" s="15" t="s">
        <v>2720</v>
      </c>
    </row>
    <row r="273">
      <c r="A273" s="44">
        <v>87.0</v>
      </c>
      <c r="B273" s="15" t="s">
        <v>74</v>
      </c>
      <c r="C273" s="15" t="s">
        <v>574</v>
      </c>
      <c r="D273" s="15" t="s">
        <v>2721</v>
      </c>
      <c r="E273" s="15" t="s">
        <v>45</v>
      </c>
      <c r="F273" s="15">
        <v>3.662054878E9</v>
      </c>
      <c r="G273" s="15" t="s">
        <v>2722</v>
      </c>
      <c r="H273" s="15" t="s">
        <v>2723</v>
      </c>
      <c r="I273" s="15" t="s">
        <v>37</v>
      </c>
      <c r="J273" s="15" t="s">
        <v>32</v>
      </c>
      <c r="K273" s="102" t="s">
        <v>1827</v>
      </c>
      <c r="L273" s="15" t="s">
        <v>2724</v>
      </c>
      <c r="M273" s="15" t="s">
        <v>1342</v>
      </c>
      <c r="N273" s="15" t="s">
        <v>582</v>
      </c>
      <c r="O273" s="15" t="s">
        <v>37</v>
      </c>
      <c r="P273" s="15" t="s">
        <v>2725</v>
      </c>
      <c r="Q273" s="60" t="s">
        <v>2726</v>
      </c>
      <c r="R273" s="67" t="s">
        <v>379</v>
      </c>
      <c r="S273" s="15" t="s">
        <v>2727</v>
      </c>
      <c r="T273" s="15" t="s">
        <v>2728</v>
      </c>
      <c r="U273" s="15" t="s">
        <v>37</v>
      </c>
    </row>
    <row r="274">
      <c r="A274" s="44">
        <v>88.0</v>
      </c>
      <c r="B274" s="15" t="s">
        <v>74</v>
      </c>
      <c r="C274" s="15" t="s">
        <v>574</v>
      </c>
      <c r="D274" s="15" t="s">
        <v>2729</v>
      </c>
      <c r="E274" s="15" t="s">
        <v>45</v>
      </c>
      <c r="F274" s="15">
        <v>3.664043938E9</v>
      </c>
      <c r="G274" s="15" t="s">
        <v>2730</v>
      </c>
      <c r="H274" s="15" t="s">
        <v>2731</v>
      </c>
      <c r="I274" s="41" t="s">
        <v>2732</v>
      </c>
      <c r="J274" s="15" t="s">
        <v>372</v>
      </c>
      <c r="K274" s="102" t="s">
        <v>1827</v>
      </c>
      <c r="L274" s="15" t="s">
        <v>1422</v>
      </c>
      <c r="M274" s="15" t="s">
        <v>766</v>
      </c>
      <c r="N274" s="15" t="s">
        <v>582</v>
      </c>
      <c r="O274" s="15" t="s">
        <v>37</v>
      </c>
      <c r="P274" s="15" t="s">
        <v>2733</v>
      </c>
      <c r="Q274" s="60" t="s">
        <v>2734</v>
      </c>
      <c r="R274" s="67" t="s">
        <v>2735</v>
      </c>
      <c r="S274" s="15" t="s">
        <v>2736</v>
      </c>
      <c r="T274" s="15" t="s">
        <v>2737</v>
      </c>
      <c r="U274" s="15" t="s">
        <v>2738</v>
      </c>
    </row>
    <row r="275">
      <c r="A275" s="44">
        <v>89.0</v>
      </c>
      <c r="B275" s="15" t="s">
        <v>74</v>
      </c>
      <c r="C275" s="15" t="s">
        <v>574</v>
      </c>
      <c r="D275" s="15" t="s">
        <v>2739</v>
      </c>
      <c r="E275" s="15" t="s">
        <v>45</v>
      </c>
      <c r="F275" s="15">
        <v>3.662050295E9</v>
      </c>
      <c r="G275" s="15" t="s">
        <v>2740</v>
      </c>
      <c r="H275" s="15" t="s">
        <v>2741</v>
      </c>
      <c r="I275" s="55" t="s">
        <v>2742</v>
      </c>
      <c r="J275" s="15" t="s">
        <v>32</v>
      </c>
      <c r="K275" s="102" t="s">
        <v>1827</v>
      </c>
      <c r="L275" s="15" t="s">
        <v>1828</v>
      </c>
      <c r="M275" s="15" t="s">
        <v>612</v>
      </c>
      <c r="N275" s="15" t="s">
        <v>582</v>
      </c>
      <c r="O275" s="15" t="s">
        <v>37</v>
      </c>
      <c r="P275" s="15" t="s">
        <v>2743</v>
      </c>
      <c r="Q275" s="15" t="s">
        <v>2744</v>
      </c>
      <c r="R275" s="15"/>
      <c r="S275" s="15" t="s">
        <v>2285</v>
      </c>
      <c r="T275" s="15" t="s">
        <v>2745</v>
      </c>
      <c r="U275" s="15"/>
    </row>
    <row r="276" ht="153.75" customHeight="1">
      <c r="A276" s="44">
        <v>90.0</v>
      </c>
      <c r="B276" s="15" t="s">
        <v>74</v>
      </c>
      <c r="C276" s="15" t="s">
        <v>574</v>
      </c>
      <c r="D276" s="15" t="s">
        <v>2746</v>
      </c>
      <c r="E276" s="15" t="s">
        <v>45</v>
      </c>
      <c r="F276" s="15">
        <v>3.663041367E9</v>
      </c>
      <c r="G276" s="15" t="s">
        <v>1896</v>
      </c>
      <c r="H276" s="15" t="s">
        <v>2747</v>
      </c>
      <c r="I276" s="41" t="s">
        <v>1898</v>
      </c>
      <c r="J276" s="15" t="s">
        <v>32</v>
      </c>
      <c r="K276" s="102" t="s">
        <v>1827</v>
      </c>
      <c r="L276" s="15" t="s">
        <v>1828</v>
      </c>
      <c r="M276" s="15" t="s">
        <v>612</v>
      </c>
      <c r="N276" s="15" t="s">
        <v>582</v>
      </c>
      <c r="O276" s="15" t="s">
        <v>379</v>
      </c>
      <c r="P276" s="15" t="s">
        <v>2748</v>
      </c>
      <c r="Q276" s="60" t="s">
        <v>2749</v>
      </c>
      <c r="R276" s="15" t="s">
        <v>2750</v>
      </c>
      <c r="S276" s="118" t="s">
        <v>2751</v>
      </c>
      <c r="T276" s="15" t="s">
        <v>2752</v>
      </c>
      <c r="U276" s="15" t="s">
        <v>2753</v>
      </c>
    </row>
    <row r="277" ht="81.0" customHeight="1">
      <c r="A277" s="44">
        <v>91.0</v>
      </c>
      <c r="B277" s="15" t="s">
        <v>74</v>
      </c>
      <c r="C277" s="15" t="s">
        <v>574</v>
      </c>
      <c r="D277" s="15" t="s">
        <v>2754</v>
      </c>
      <c r="E277" s="15" t="s">
        <v>45</v>
      </c>
      <c r="F277" s="15">
        <v>3.666050923E9</v>
      </c>
      <c r="G277" s="15" t="s">
        <v>2549</v>
      </c>
      <c r="H277" s="15" t="s">
        <v>2755</v>
      </c>
      <c r="I277" s="41" t="s">
        <v>2756</v>
      </c>
      <c r="J277" s="15" t="s">
        <v>1523</v>
      </c>
      <c r="K277" s="102" t="s">
        <v>1827</v>
      </c>
      <c r="L277" s="15" t="s">
        <v>1422</v>
      </c>
      <c r="M277" s="15" t="s">
        <v>1342</v>
      </c>
      <c r="N277" s="15" t="s">
        <v>582</v>
      </c>
      <c r="O277" s="15" t="s">
        <v>379</v>
      </c>
      <c r="P277" s="15" t="s">
        <v>2757</v>
      </c>
      <c r="Q277" s="60" t="s">
        <v>2758</v>
      </c>
      <c r="R277" s="15" t="s">
        <v>2759</v>
      </c>
      <c r="S277" s="15" t="s">
        <v>2760</v>
      </c>
      <c r="T277" s="15" t="s">
        <v>2761</v>
      </c>
      <c r="U277" s="15" t="s">
        <v>535</v>
      </c>
    </row>
    <row r="278" ht="84.75" customHeight="1">
      <c r="A278" s="44">
        <v>92.0</v>
      </c>
      <c r="B278" s="119" t="s">
        <v>74</v>
      </c>
      <c r="C278" s="120" t="s">
        <v>574</v>
      </c>
      <c r="D278" s="121" t="s">
        <v>2762</v>
      </c>
      <c r="E278" s="120" t="s">
        <v>45</v>
      </c>
      <c r="F278" s="15">
        <v>3.663161752E9</v>
      </c>
      <c r="G278" s="15" t="s">
        <v>2763</v>
      </c>
      <c r="H278" s="15" t="s">
        <v>2764</v>
      </c>
      <c r="I278" s="41" t="s">
        <v>2765</v>
      </c>
      <c r="J278" s="15" t="s">
        <v>32</v>
      </c>
      <c r="K278" s="102" t="s">
        <v>1827</v>
      </c>
      <c r="L278" s="15" t="s">
        <v>2766</v>
      </c>
      <c r="M278" s="122" t="s">
        <v>1342</v>
      </c>
      <c r="N278" s="15" t="s">
        <v>582</v>
      </c>
      <c r="O278" s="15" t="s">
        <v>379</v>
      </c>
      <c r="P278" s="15" t="s">
        <v>2767</v>
      </c>
      <c r="Q278" s="60" t="s">
        <v>2768</v>
      </c>
      <c r="R278" s="15" t="s">
        <v>2769</v>
      </c>
      <c r="S278" s="15" t="s">
        <v>2770</v>
      </c>
      <c r="T278" s="15" t="s">
        <v>2771</v>
      </c>
      <c r="U278" s="15" t="s">
        <v>2772</v>
      </c>
    </row>
    <row r="279" ht="84.75" customHeight="1">
      <c r="A279" s="44">
        <v>93.0</v>
      </c>
      <c r="B279" s="119" t="s">
        <v>74</v>
      </c>
      <c r="C279" s="120" t="s">
        <v>574</v>
      </c>
      <c r="D279" s="121" t="s">
        <v>2773</v>
      </c>
      <c r="E279" s="120" t="s">
        <v>45</v>
      </c>
      <c r="F279" s="15">
        <v>3.661014671E9</v>
      </c>
      <c r="G279" s="15" t="s">
        <v>2774</v>
      </c>
      <c r="H279" s="15" t="s">
        <v>2775</v>
      </c>
      <c r="I279" s="55"/>
      <c r="J279" s="15" t="s">
        <v>32</v>
      </c>
      <c r="K279" s="102" t="s">
        <v>1827</v>
      </c>
      <c r="L279" s="15" t="s">
        <v>2724</v>
      </c>
      <c r="M279" s="15" t="s">
        <v>1342</v>
      </c>
      <c r="N279" s="15" t="s">
        <v>582</v>
      </c>
      <c r="O279" s="15" t="s">
        <v>37</v>
      </c>
      <c r="P279" s="15" t="s">
        <v>2776</v>
      </c>
      <c r="Q279" s="60" t="s">
        <v>2777</v>
      </c>
      <c r="R279" s="15" t="s">
        <v>2778</v>
      </c>
      <c r="S279" s="15" t="s">
        <v>2779</v>
      </c>
      <c r="T279" s="15" t="s">
        <v>2780</v>
      </c>
      <c r="U279" s="15" t="s">
        <v>2781</v>
      </c>
    </row>
    <row r="280" ht="84.75" customHeight="1">
      <c r="A280" s="44">
        <v>94.0</v>
      </c>
      <c r="B280" s="119" t="s">
        <v>74</v>
      </c>
      <c r="C280" s="120" t="s">
        <v>574</v>
      </c>
      <c r="D280" s="121" t="s">
        <v>2782</v>
      </c>
      <c r="E280" s="120" t="s">
        <v>45</v>
      </c>
      <c r="F280" s="15">
        <v>3.666266376E9</v>
      </c>
      <c r="G280" s="15" t="s">
        <v>2783</v>
      </c>
      <c r="H280" s="15" t="s">
        <v>2784</v>
      </c>
      <c r="I280" s="55" t="s">
        <v>2785</v>
      </c>
      <c r="J280" s="15" t="s">
        <v>32</v>
      </c>
      <c r="K280" s="102" t="s">
        <v>1827</v>
      </c>
      <c r="L280" s="15" t="s">
        <v>2724</v>
      </c>
      <c r="M280" s="15" t="s">
        <v>1342</v>
      </c>
      <c r="N280" s="15" t="s">
        <v>582</v>
      </c>
      <c r="O280" s="15" t="s">
        <v>37</v>
      </c>
      <c r="P280" s="15" t="s">
        <v>2786</v>
      </c>
      <c r="Q280" s="60" t="s">
        <v>2787</v>
      </c>
      <c r="R280" s="48" t="s">
        <v>791</v>
      </c>
      <c r="S280" s="15" t="s">
        <v>2788</v>
      </c>
      <c r="T280" s="15" t="s">
        <v>2789</v>
      </c>
      <c r="U280" s="15" t="s">
        <v>2790</v>
      </c>
    </row>
    <row r="281" ht="84.75" customHeight="1">
      <c r="A281" s="44">
        <v>95.0</v>
      </c>
      <c r="B281" s="15" t="s">
        <v>74</v>
      </c>
      <c r="C281" s="15" t="s">
        <v>574</v>
      </c>
      <c r="D281" s="15" t="s">
        <v>2791</v>
      </c>
      <c r="E281" s="15" t="s">
        <v>45</v>
      </c>
      <c r="F281" s="15">
        <v>3.66207002E9</v>
      </c>
      <c r="G281" s="15" t="s">
        <v>2792</v>
      </c>
      <c r="H281" s="15" t="s">
        <v>2793</v>
      </c>
      <c r="I281" s="46" t="s">
        <v>2794</v>
      </c>
      <c r="J281" s="15" t="s">
        <v>32</v>
      </c>
      <c r="K281" s="102" t="s">
        <v>1827</v>
      </c>
      <c r="L281" s="15" t="s">
        <v>2724</v>
      </c>
      <c r="M281" s="15" t="s">
        <v>2397</v>
      </c>
      <c r="N281" s="15" t="s">
        <v>582</v>
      </c>
      <c r="O281" s="15" t="s">
        <v>37</v>
      </c>
      <c r="P281" s="15" t="s">
        <v>2795</v>
      </c>
      <c r="Q281" s="60" t="s">
        <v>2796</v>
      </c>
      <c r="R281" s="15" t="s">
        <v>2797</v>
      </c>
      <c r="S281" s="15" t="s">
        <v>130</v>
      </c>
      <c r="T281" s="15" t="s">
        <v>2798</v>
      </c>
      <c r="U281" s="15" t="s">
        <v>37</v>
      </c>
    </row>
    <row r="282">
      <c r="A282" s="44">
        <v>96.0</v>
      </c>
      <c r="B282" s="15" t="s">
        <v>74</v>
      </c>
      <c r="C282" s="15" t="s">
        <v>574</v>
      </c>
      <c r="D282" s="15" t="s">
        <v>2799</v>
      </c>
      <c r="E282" s="15" t="s">
        <v>45</v>
      </c>
      <c r="F282" s="15">
        <v>3.665033386E9</v>
      </c>
      <c r="G282" s="15" t="s">
        <v>2800</v>
      </c>
      <c r="H282" s="15" t="s">
        <v>2801</v>
      </c>
      <c r="I282" s="46" t="s">
        <v>2802</v>
      </c>
      <c r="J282" s="15" t="s">
        <v>32</v>
      </c>
      <c r="K282" s="102" t="s">
        <v>1827</v>
      </c>
      <c r="L282" s="15" t="s">
        <v>1828</v>
      </c>
      <c r="M282" s="15" t="s">
        <v>1342</v>
      </c>
      <c r="N282" s="15" t="s">
        <v>582</v>
      </c>
      <c r="O282" s="15" t="s">
        <v>37</v>
      </c>
      <c r="P282" s="15" t="s">
        <v>2803</v>
      </c>
      <c r="Q282" s="60" t="s">
        <v>2804</v>
      </c>
      <c r="R282" s="48" t="s">
        <v>791</v>
      </c>
      <c r="S282" s="15" t="s">
        <v>2805</v>
      </c>
      <c r="T282" s="15" t="s">
        <v>2806</v>
      </c>
      <c r="U282" s="15" t="s">
        <v>2807</v>
      </c>
    </row>
    <row r="283">
      <c r="A283" s="76" t="s">
        <v>2808</v>
      </c>
      <c r="B283" s="30"/>
      <c r="C283" s="30"/>
      <c r="D283" s="30"/>
      <c r="E283" s="30"/>
      <c r="F283" s="30"/>
      <c r="G283" s="30"/>
      <c r="H283" s="30"/>
      <c r="I283" s="30"/>
      <c r="J283" s="30"/>
      <c r="K283" s="30"/>
      <c r="L283" s="30"/>
      <c r="M283" s="30"/>
      <c r="N283" s="30"/>
      <c r="O283" s="30"/>
      <c r="P283" s="30"/>
      <c r="Q283" s="30"/>
      <c r="R283" s="30"/>
      <c r="S283" s="30"/>
      <c r="T283" s="30"/>
      <c r="U283" s="31"/>
    </row>
    <row r="284" hidden="1">
      <c r="A284" s="71">
        <v>1.0</v>
      </c>
      <c r="B284" s="26" t="s">
        <v>230</v>
      </c>
      <c r="C284" s="26" t="s">
        <v>574</v>
      </c>
      <c r="D284" s="26" t="s">
        <v>2809</v>
      </c>
      <c r="E284" s="26" t="s">
        <v>232</v>
      </c>
      <c r="F284" s="26">
        <v>3.609003807E9</v>
      </c>
      <c r="G284" s="26" t="s">
        <v>2810</v>
      </c>
      <c r="H284" s="26" t="s">
        <v>2811</v>
      </c>
      <c r="I284" s="75" t="s">
        <v>2812</v>
      </c>
      <c r="J284" s="26"/>
      <c r="K284" s="26"/>
      <c r="L284" s="26"/>
      <c r="M284" s="26" t="s">
        <v>721</v>
      </c>
      <c r="N284" s="26" t="s">
        <v>582</v>
      </c>
      <c r="O284" s="26" t="s">
        <v>37</v>
      </c>
      <c r="P284" s="26" t="s">
        <v>2813</v>
      </c>
      <c r="Q284" s="74" t="s">
        <v>2814</v>
      </c>
      <c r="R284" s="26" t="s">
        <v>2815</v>
      </c>
      <c r="S284" s="26" t="s">
        <v>2816</v>
      </c>
      <c r="T284" s="26" t="s">
        <v>2817</v>
      </c>
      <c r="U284" s="26" t="s">
        <v>37</v>
      </c>
    </row>
    <row r="285" ht="127.5" customHeight="1">
      <c r="A285" s="36">
        <v>1.0</v>
      </c>
      <c r="B285" s="12" t="s">
        <v>230</v>
      </c>
      <c r="C285" s="12" t="s">
        <v>574</v>
      </c>
      <c r="D285" s="12" t="s">
        <v>2818</v>
      </c>
      <c r="E285" s="12" t="s">
        <v>232</v>
      </c>
      <c r="F285" s="12">
        <v>3.609003959E9</v>
      </c>
      <c r="G285" s="12" t="s">
        <v>2819</v>
      </c>
      <c r="H285" s="12" t="s">
        <v>2820</v>
      </c>
      <c r="I285" s="17" t="s">
        <v>2821</v>
      </c>
      <c r="J285" s="12" t="s">
        <v>372</v>
      </c>
      <c r="K285" s="102" t="s">
        <v>824</v>
      </c>
      <c r="L285" s="12" t="s">
        <v>2766</v>
      </c>
      <c r="M285" s="12" t="s">
        <v>612</v>
      </c>
      <c r="N285" s="12" t="s">
        <v>582</v>
      </c>
      <c r="O285" s="12" t="s">
        <v>37</v>
      </c>
      <c r="P285" s="12" t="s">
        <v>2822</v>
      </c>
      <c r="Q285" s="74" t="s">
        <v>2823</v>
      </c>
      <c r="R285" s="12"/>
      <c r="S285" s="12" t="s">
        <v>2824</v>
      </c>
      <c r="T285" s="12" t="s">
        <v>2825</v>
      </c>
      <c r="U285" s="12" t="s">
        <v>37</v>
      </c>
    </row>
    <row r="286">
      <c r="A286" s="36">
        <v>2.0</v>
      </c>
      <c r="B286" s="12" t="s">
        <v>230</v>
      </c>
      <c r="C286" s="12" t="s">
        <v>574</v>
      </c>
      <c r="D286" s="12" t="s">
        <v>2826</v>
      </c>
      <c r="E286" s="12" t="s">
        <v>232</v>
      </c>
      <c r="F286" s="12">
        <v>3.60900378E9</v>
      </c>
      <c r="G286" s="12" t="s">
        <v>2827</v>
      </c>
      <c r="H286" s="12" t="s">
        <v>2828</v>
      </c>
      <c r="I286" s="17" t="s">
        <v>2829</v>
      </c>
      <c r="J286" s="12" t="s">
        <v>372</v>
      </c>
      <c r="K286" s="102" t="s">
        <v>824</v>
      </c>
      <c r="L286" s="12" t="s">
        <v>2766</v>
      </c>
      <c r="M286" s="12" t="s">
        <v>612</v>
      </c>
      <c r="N286" s="12" t="s">
        <v>582</v>
      </c>
      <c r="O286" s="12" t="s">
        <v>37</v>
      </c>
      <c r="P286" s="12" t="s">
        <v>2830</v>
      </c>
      <c r="Q286" s="74" t="s">
        <v>2831</v>
      </c>
      <c r="R286" s="12"/>
      <c r="S286" s="12" t="s">
        <v>2832</v>
      </c>
      <c r="T286" s="12" t="s">
        <v>2833</v>
      </c>
      <c r="U286" s="12" t="s">
        <v>37</v>
      </c>
    </row>
    <row r="287">
      <c r="A287" s="36">
        <v>3.0</v>
      </c>
      <c r="B287" s="12" t="s">
        <v>230</v>
      </c>
      <c r="C287" s="12" t="s">
        <v>574</v>
      </c>
      <c r="D287" s="12" t="s">
        <v>2834</v>
      </c>
      <c r="E287" s="12" t="s">
        <v>232</v>
      </c>
      <c r="F287" s="12">
        <v>3.609003927E9</v>
      </c>
      <c r="G287" s="12" t="s">
        <v>2835</v>
      </c>
      <c r="H287" s="12" t="s">
        <v>2836</v>
      </c>
      <c r="I287" s="17" t="s">
        <v>2837</v>
      </c>
      <c r="J287" s="12" t="s">
        <v>372</v>
      </c>
      <c r="K287" s="102" t="s">
        <v>824</v>
      </c>
      <c r="L287" s="12" t="s">
        <v>2766</v>
      </c>
      <c r="M287" s="12" t="s">
        <v>612</v>
      </c>
      <c r="N287" s="12" t="s">
        <v>582</v>
      </c>
      <c r="O287" s="12" t="s">
        <v>37</v>
      </c>
      <c r="P287" s="12" t="s">
        <v>2838</v>
      </c>
      <c r="Q287" s="74" t="s">
        <v>2839</v>
      </c>
      <c r="R287" s="12" t="s">
        <v>2840</v>
      </c>
      <c r="S287" s="12" t="s">
        <v>2841</v>
      </c>
      <c r="T287" s="12" t="s">
        <v>2842</v>
      </c>
      <c r="U287" s="12" t="s">
        <v>37</v>
      </c>
    </row>
    <row r="288">
      <c r="A288" s="36">
        <v>4.0</v>
      </c>
      <c r="B288" s="12" t="s">
        <v>230</v>
      </c>
      <c r="C288" s="12" t="s">
        <v>574</v>
      </c>
      <c r="D288" s="12" t="s">
        <v>2843</v>
      </c>
      <c r="E288" s="12" t="s">
        <v>232</v>
      </c>
      <c r="F288" s="12">
        <v>3.609003839E9</v>
      </c>
      <c r="G288" s="12" t="s">
        <v>2844</v>
      </c>
      <c r="H288" s="12" t="s">
        <v>2845</v>
      </c>
      <c r="I288" s="17" t="s">
        <v>2846</v>
      </c>
      <c r="J288" s="12" t="s">
        <v>372</v>
      </c>
      <c r="K288" s="102" t="s">
        <v>824</v>
      </c>
      <c r="L288" s="12" t="s">
        <v>2766</v>
      </c>
      <c r="M288" s="12" t="s">
        <v>1342</v>
      </c>
      <c r="N288" s="12" t="s">
        <v>582</v>
      </c>
      <c r="O288" s="12" t="s">
        <v>37</v>
      </c>
      <c r="P288" s="12" t="s">
        <v>2847</v>
      </c>
      <c r="Q288" s="74" t="s">
        <v>2848</v>
      </c>
      <c r="R288" s="12" t="s">
        <v>2849</v>
      </c>
      <c r="S288" s="12" t="s">
        <v>2841</v>
      </c>
      <c r="T288" s="12" t="s">
        <v>2850</v>
      </c>
      <c r="U288" s="12" t="s">
        <v>37</v>
      </c>
    </row>
    <row r="289" ht="150.75" customHeight="1">
      <c r="A289" s="36">
        <v>5.0</v>
      </c>
      <c r="B289" s="12" t="s">
        <v>230</v>
      </c>
      <c r="C289" s="12" t="s">
        <v>574</v>
      </c>
      <c r="D289" s="12" t="s">
        <v>2851</v>
      </c>
      <c r="E289" s="12" t="s">
        <v>232</v>
      </c>
      <c r="F289" s="12">
        <v>3.609003941E9</v>
      </c>
      <c r="G289" s="12" t="s">
        <v>2852</v>
      </c>
      <c r="H289" s="12" t="s">
        <v>2853</v>
      </c>
      <c r="I289" s="17" t="s">
        <v>2854</v>
      </c>
      <c r="J289" s="12" t="s">
        <v>372</v>
      </c>
      <c r="K289" s="102" t="s">
        <v>824</v>
      </c>
      <c r="L289" s="12" t="s">
        <v>2766</v>
      </c>
      <c r="M289" s="12" t="s">
        <v>1342</v>
      </c>
      <c r="N289" s="12" t="s">
        <v>582</v>
      </c>
      <c r="O289" s="12" t="s">
        <v>37</v>
      </c>
      <c r="P289" s="12" t="s">
        <v>2855</v>
      </c>
      <c r="Q289" s="74" t="s">
        <v>2856</v>
      </c>
      <c r="R289" s="12" t="s">
        <v>2857</v>
      </c>
      <c r="S289" s="12" t="s">
        <v>2858</v>
      </c>
      <c r="T289" s="12" t="s">
        <v>2859</v>
      </c>
      <c r="U289" s="12" t="s">
        <v>117</v>
      </c>
    </row>
    <row r="290" ht="207.0" customHeight="1">
      <c r="A290" s="36">
        <v>6.0</v>
      </c>
      <c r="B290" s="12" t="s">
        <v>230</v>
      </c>
      <c r="C290" s="12" t="s">
        <v>574</v>
      </c>
      <c r="D290" s="12" t="s">
        <v>2860</v>
      </c>
      <c r="E290" s="12" t="s">
        <v>232</v>
      </c>
      <c r="F290" s="12">
        <v>3.609004021E9</v>
      </c>
      <c r="G290" s="12" t="s">
        <v>2861</v>
      </c>
      <c r="H290" s="12" t="s">
        <v>2862</v>
      </c>
      <c r="I290" s="17" t="s">
        <v>2863</v>
      </c>
      <c r="J290" s="12" t="s">
        <v>632</v>
      </c>
      <c r="K290" s="102" t="s">
        <v>824</v>
      </c>
      <c r="L290" s="12" t="s">
        <v>2766</v>
      </c>
      <c r="M290" s="12" t="s">
        <v>1291</v>
      </c>
      <c r="N290" s="12" t="s">
        <v>582</v>
      </c>
      <c r="O290" s="12" t="s">
        <v>37</v>
      </c>
      <c r="P290" s="12" t="s">
        <v>2864</v>
      </c>
      <c r="Q290" s="74" t="s">
        <v>2865</v>
      </c>
      <c r="R290" s="12" t="s">
        <v>2866</v>
      </c>
      <c r="S290" s="12" t="s">
        <v>2867</v>
      </c>
      <c r="T290" s="12" t="s">
        <v>2868</v>
      </c>
      <c r="U290" s="12" t="s">
        <v>2869</v>
      </c>
    </row>
    <row r="291">
      <c r="A291" s="36">
        <v>7.0</v>
      </c>
      <c r="B291" s="12" t="s">
        <v>230</v>
      </c>
      <c r="C291" s="12" t="s">
        <v>574</v>
      </c>
      <c r="D291" s="12" t="s">
        <v>2870</v>
      </c>
      <c r="E291" s="12" t="s">
        <v>232</v>
      </c>
      <c r="F291" s="12">
        <v>3.609004021E9</v>
      </c>
      <c r="G291" s="12" t="s">
        <v>2861</v>
      </c>
      <c r="H291" s="12" t="s">
        <v>2871</v>
      </c>
      <c r="I291" s="17" t="s">
        <v>2863</v>
      </c>
      <c r="J291" s="12" t="s">
        <v>372</v>
      </c>
      <c r="K291" s="102" t="s">
        <v>824</v>
      </c>
      <c r="L291" s="12" t="s">
        <v>2766</v>
      </c>
      <c r="M291" s="12" t="s">
        <v>1291</v>
      </c>
      <c r="N291" s="12" t="s">
        <v>582</v>
      </c>
      <c r="O291" s="12" t="s">
        <v>37</v>
      </c>
      <c r="P291" s="12" t="s">
        <v>2872</v>
      </c>
      <c r="Q291" s="103" t="s">
        <v>2873</v>
      </c>
      <c r="R291" s="12" t="s">
        <v>2866</v>
      </c>
      <c r="S291" s="12" t="s">
        <v>2867</v>
      </c>
      <c r="T291" s="12" t="s">
        <v>2868</v>
      </c>
      <c r="U291" s="12" t="s">
        <v>2869</v>
      </c>
    </row>
    <row r="292">
      <c r="A292" s="36">
        <v>8.0</v>
      </c>
      <c r="B292" s="12" t="s">
        <v>230</v>
      </c>
      <c r="C292" s="12" t="s">
        <v>574</v>
      </c>
      <c r="D292" s="12" t="s">
        <v>2874</v>
      </c>
      <c r="E292" s="12" t="s">
        <v>232</v>
      </c>
      <c r="F292" s="12">
        <v>3.60900398E9</v>
      </c>
      <c r="G292" s="12" t="s">
        <v>2875</v>
      </c>
      <c r="H292" s="12" t="s">
        <v>2876</v>
      </c>
      <c r="I292" s="17" t="s">
        <v>2877</v>
      </c>
      <c r="J292" s="12" t="s">
        <v>372</v>
      </c>
      <c r="K292" s="102" t="s">
        <v>824</v>
      </c>
      <c r="L292" s="12" t="s">
        <v>2766</v>
      </c>
      <c r="M292" s="12" t="s">
        <v>602</v>
      </c>
      <c r="N292" s="12" t="s">
        <v>582</v>
      </c>
      <c r="O292" s="12" t="s">
        <v>37</v>
      </c>
      <c r="P292" s="12" t="s">
        <v>2878</v>
      </c>
      <c r="Q292" s="74" t="s">
        <v>2879</v>
      </c>
      <c r="R292" s="12" t="s">
        <v>2880</v>
      </c>
      <c r="S292" s="12" t="s">
        <v>2881</v>
      </c>
      <c r="T292" s="12" t="s">
        <v>2882</v>
      </c>
      <c r="U292" s="12"/>
    </row>
    <row r="293">
      <c r="A293" s="36">
        <v>9.0</v>
      </c>
      <c r="B293" s="12" t="s">
        <v>230</v>
      </c>
      <c r="C293" s="12" t="s">
        <v>574</v>
      </c>
      <c r="D293" s="12" t="s">
        <v>2883</v>
      </c>
      <c r="E293" s="12" t="s">
        <v>2884</v>
      </c>
      <c r="F293" s="12">
        <v>3.609006318E9</v>
      </c>
      <c r="G293" s="12" t="s">
        <v>2885</v>
      </c>
      <c r="H293" s="12" t="s">
        <v>2886</v>
      </c>
      <c r="I293" s="17" t="s">
        <v>2887</v>
      </c>
      <c r="J293" s="12" t="s">
        <v>32</v>
      </c>
      <c r="K293" s="102" t="s">
        <v>824</v>
      </c>
      <c r="L293" s="12" t="s">
        <v>2766</v>
      </c>
      <c r="M293" s="12" t="s">
        <v>612</v>
      </c>
      <c r="N293" s="12" t="s">
        <v>582</v>
      </c>
      <c r="O293" s="12" t="s">
        <v>37</v>
      </c>
      <c r="P293" s="12" t="s">
        <v>2888</v>
      </c>
      <c r="Q293" s="74" t="s">
        <v>2889</v>
      </c>
      <c r="R293" s="12" t="s">
        <v>37</v>
      </c>
      <c r="S293" s="12" t="s">
        <v>2890</v>
      </c>
      <c r="T293" s="12" t="s">
        <v>2891</v>
      </c>
      <c r="U293" s="12" t="s">
        <v>2892</v>
      </c>
    </row>
    <row r="294">
      <c r="A294" s="36">
        <v>10.0</v>
      </c>
      <c r="B294" s="12" t="s">
        <v>230</v>
      </c>
      <c r="C294" s="12" t="s">
        <v>574</v>
      </c>
      <c r="D294" s="12" t="s">
        <v>2893</v>
      </c>
      <c r="E294" s="12" t="s">
        <v>232</v>
      </c>
      <c r="F294" s="12">
        <v>3.609003606E9</v>
      </c>
      <c r="G294" s="12" t="s">
        <v>2894</v>
      </c>
      <c r="H294" s="12" t="s">
        <v>2895</v>
      </c>
      <c r="I294" s="17" t="s">
        <v>2896</v>
      </c>
      <c r="J294" s="12" t="s">
        <v>372</v>
      </c>
      <c r="K294" s="16" t="s">
        <v>2897</v>
      </c>
      <c r="L294" s="12" t="s">
        <v>2766</v>
      </c>
      <c r="M294" s="12" t="s">
        <v>581</v>
      </c>
      <c r="N294" s="12" t="s">
        <v>582</v>
      </c>
      <c r="O294" s="12" t="s">
        <v>37</v>
      </c>
      <c r="P294" s="12" t="s">
        <v>2898</v>
      </c>
      <c r="Q294" s="74" t="s">
        <v>2899</v>
      </c>
      <c r="R294" s="12" t="s">
        <v>2900</v>
      </c>
      <c r="S294" s="12" t="s">
        <v>2901</v>
      </c>
      <c r="T294" s="12" t="s">
        <v>2902</v>
      </c>
      <c r="U294" s="12" t="s">
        <v>2903</v>
      </c>
    </row>
    <row r="295">
      <c r="A295" s="36">
        <v>11.0</v>
      </c>
      <c r="B295" s="12" t="s">
        <v>230</v>
      </c>
      <c r="C295" s="12" t="s">
        <v>574</v>
      </c>
      <c r="D295" s="12" t="s">
        <v>2904</v>
      </c>
      <c r="E295" s="12" t="s">
        <v>232</v>
      </c>
      <c r="F295" s="12">
        <v>3.609003892E9</v>
      </c>
      <c r="G295" s="12" t="s">
        <v>2905</v>
      </c>
      <c r="H295" s="12" t="s">
        <v>2906</v>
      </c>
      <c r="I295" s="17" t="s">
        <v>2907</v>
      </c>
      <c r="J295" s="12" t="s">
        <v>306</v>
      </c>
      <c r="K295" s="102" t="s">
        <v>824</v>
      </c>
      <c r="L295" s="12" t="s">
        <v>2766</v>
      </c>
      <c r="M295" s="12" t="s">
        <v>612</v>
      </c>
      <c r="N295" s="12" t="s">
        <v>2908</v>
      </c>
      <c r="O295" s="12" t="s">
        <v>37</v>
      </c>
      <c r="P295" s="12" t="s">
        <v>2909</v>
      </c>
      <c r="Q295" s="74" t="s">
        <v>2910</v>
      </c>
      <c r="R295" s="12" t="s">
        <v>2911</v>
      </c>
      <c r="S295" s="12" t="s">
        <v>2912</v>
      </c>
      <c r="T295" s="12" t="s">
        <v>2913</v>
      </c>
      <c r="U295" s="12" t="s">
        <v>2914</v>
      </c>
    </row>
    <row r="296">
      <c r="A296" s="36">
        <v>12.0</v>
      </c>
      <c r="B296" s="12" t="s">
        <v>230</v>
      </c>
      <c r="C296" s="12" t="s">
        <v>574</v>
      </c>
      <c r="D296" s="12" t="s">
        <v>2915</v>
      </c>
      <c r="E296" s="12" t="s">
        <v>232</v>
      </c>
      <c r="F296" s="12">
        <v>3.609003853E9</v>
      </c>
      <c r="G296" s="12" t="s">
        <v>2916</v>
      </c>
      <c r="H296" s="12" t="s">
        <v>2917</v>
      </c>
      <c r="I296" s="17" t="s">
        <v>2918</v>
      </c>
      <c r="J296" s="12" t="s">
        <v>32</v>
      </c>
      <c r="K296" s="102" t="s">
        <v>824</v>
      </c>
      <c r="L296" s="12" t="s">
        <v>2766</v>
      </c>
      <c r="M296" s="12" t="s">
        <v>612</v>
      </c>
      <c r="N296" s="12" t="s">
        <v>582</v>
      </c>
      <c r="O296" s="12" t="s">
        <v>37</v>
      </c>
      <c r="P296" s="12" t="s">
        <v>2919</v>
      </c>
      <c r="Q296" s="74" t="s">
        <v>2920</v>
      </c>
      <c r="R296" s="12" t="s">
        <v>37</v>
      </c>
      <c r="S296" s="12" t="s">
        <v>2921</v>
      </c>
      <c r="T296" s="12" t="s">
        <v>2922</v>
      </c>
      <c r="U296" s="12"/>
    </row>
    <row r="297">
      <c r="A297" s="36">
        <v>13.0</v>
      </c>
      <c r="B297" s="12" t="s">
        <v>230</v>
      </c>
      <c r="C297" s="12" t="s">
        <v>574</v>
      </c>
      <c r="D297" s="12" t="s">
        <v>2923</v>
      </c>
      <c r="E297" s="12" t="s">
        <v>232</v>
      </c>
      <c r="F297" s="12">
        <v>3.609006068E9</v>
      </c>
      <c r="G297" s="12" t="s">
        <v>2924</v>
      </c>
      <c r="H297" s="12" t="s">
        <v>2925</v>
      </c>
      <c r="I297" s="18" t="s">
        <v>2926</v>
      </c>
      <c r="J297" s="12" t="s">
        <v>372</v>
      </c>
      <c r="K297" s="102" t="s">
        <v>824</v>
      </c>
      <c r="L297" s="12" t="s">
        <v>2766</v>
      </c>
      <c r="M297" s="12" t="s">
        <v>455</v>
      </c>
      <c r="N297" s="12" t="s">
        <v>582</v>
      </c>
      <c r="O297" s="12" t="s">
        <v>2927</v>
      </c>
      <c r="P297" s="12" t="s">
        <v>2928</v>
      </c>
      <c r="Q297" s="74" t="s">
        <v>2929</v>
      </c>
      <c r="R297" s="17" t="s">
        <v>791</v>
      </c>
      <c r="S297" s="12" t="s">
        <v>2930</v>
      </c>
      <c r="T297" s="12" t="s">
        <v>2931</v>
      </c>
      <c r="U297" s="12"/>
    </row>
    <row r="298">
      <c r="A298" s="76" t="s">
        <v>2932</v>
      </c>
      <c r="B298" s="39"/>
      <c r="C298" s="39"/>
      <c r="D298" s="39"/>
      <c r="E298" s="39"/>
      <c r="F298" s="39"/>
      <c r="G298" s="39"/>
      <c r="H298" s="39"/>
      <c r="I298" s="39"/>
      <c r="J298" s="39"/>
      <c r="K298" s="39"/>
      <c r="L298" s="39"/>
      <c r="M298" s="39"/>
      <c r="N298" s="39"/>
      <c r="O298" s="39"/>
      <c r="P298" s="39"/>
      <c r="Q298" s="39"/>
      <c r="R298" s="39"/>
      <c r="S298" s="39"/>
      <c r="T298" s="39"/>
      <c r="U298" s="40"/>
    </row>
    <row r="299">
      <c r="A299" s="36">
        <v>1.0</v>
      </c>
      <c r="B299" s="12" t="s">
        <v>246</v>
      </c>
      <c r="C299" s="12" t="s">
        <v>574</v>
      </c>
      <c r="D299" s="12" t="s">
        <v>2933</v>
      </c>
      <c r="E299" s="12" t="s">
        <v>45</v>
      </c>
      <c r="F299" s="12">
        <v>3.610006344E9</v>
      </c>
      <c r="G299" s="12" t="s">
        <v>2934</v>
      </c>
      <c r="H299" s="12" t="s">
        <v>2935</v>
      </c>
      <c r="I299" s="18" t="s">
        <v>2936</v>
      </c>
      <c r="J299" s="12" t="s">
        <v>32</v>
      </c>
      <c r="K299" s="102" t="s">
        <v>2937</v>
      </c>
      <c r="L299" s="12" t="s">
        <v>2938</v>
      </c>
      <c r="M299" s="12"/>
      <c r="N299" s="12" t="s">
        <v>582</v>
      </c>
      <c r="O299" s="12" t="s">
        <v>37</v>
      </c>
      <c r="P299" s="12" t="s">
        <v>1445</v>
      </c>
      <c r="Q299" s="74" t="s">
        <v>2939</v>
      </c>
      <c r="R299" s="17" t="s">
        <v>791</v>
      </c>
      <c r="S299" s="12"/>
      <c r="T299" s="12"/>
      <c r="U299" s="12"/>
    </row>
    <row r="300">
      <c r="A300" s="36">
        <v>2.0</v>
      </c>
      <c r="B300" s="12" t="s">
        <v>246</v>
      </c>
      <c r="C300" s="12" t="s">
        <v>574</v>
      </c>
      <c r="D300" s="12" t="s">
        <v>2940</v>
      </c>
      <c r="E300" s="12" t="s">
        <v>45</v>
      </c>
      <c r="F300" s="12">
        <v>3.610006351E9</v>
      </c>
      <c r="G300" s="12" t="s">
        <v>2941</v>
      </c>
      <c r="H300" s="12" t="s">
        <v>2942</v>
      </c>
      <c r="I300" s="18" t="s">
        <v>2943</v>
      </c>
      <c r="J300" s="12" t="s">
        <v>32</v>
      </c>
      <c r="K300" s="102" t="s">
        <v>2937</v>
      </c>
      <c r="L300" s="12" t="s">
        <v>2938</v>
      </c>
      <c r="M300" s="12" t="s">
        <v>612</v>
      </c>
      <c r="N300" s="12" t="s">
        <v>582</v>
      </c>
      <c r="O300" s="12" t="s">
        <v>37</v>
      </c>
      <c r="P300" s="12" t="s">
        <v>1445</v>
      </c>
      <c r="Q300" s="74" t="s">
        <v>2944</v>
      </c>
      <c r="R300" s="17" t="s">
        <v>791</v>
      </c>
      <c r="S300" s="12" t="s">
        <v>2945</v>
      </c>
      <c r="T300" s="12" t="s">
        <v>2946</v>
      </c>
      <c r="U300" s="12" t="s">
        <v>2947</v>
      </c>
    </row>
    <row r="301">
      <c r="A301" s="36">
        <v>3.0</v>
      </c>
      <c r="B301" s="12" t="s">
        <v>246</v>
      </c>
      <c r="C301" s="12" t="s">
        <v>574</v>
      </c>
      <c r="D301" s="12" t="s">
        <v>2948</v>
      </c>
      <c r="E301" s="12" t="s">
        <v>45</v>
      </c>
      <c r="F301" s="12">
        <v>3.610007404E9</v>
      </c>
      <c r="G301" s="12" t="s">
        <v>2949</v>
      </c>
      <c r="H301" s="12" t="s">
        <v>2950</v>
      </c>
      <c r="I301" s="17" t="s">
        <v>2951</v>
      </c>
      <c r="J301" s="12" t="s">
        <v>32</v>
      </c>
      <c r="K301" s="102" t="s">
        <v>2937</v>
      </c>
      <c r="L301" s="12" t="s">
        <v>2938</v>
      </c>
      <c r="M301" s="12" t="s">
        <v>1291</v>
      </c>
      <c r="N301" s="12" t="s">
        <v>582</v>
      </c>
      <c r="O301" s="12" t="s">
        <v>37</v>
      </c>
      <c r="P301" s="12" t="s">
        <v>1445</v>
      </c>
      <c r="Q301" s="74" t="s">
        <v>2952</v>
      </c>
      <c r="R301" s="17" t="s">
        <v>791</v>
      </c>
      <c r="S301" s="12" t="s">
        <v>2953</v>
      </c>
      <c r="T301" s="12" t="s">
        <v>2954</v>
      </c>
      <c r="U301" s="12" t="s">
        <v>2024</v>
      </c>
    </row>
    <row r="302">
      <c r="A302" s="36">
        <v>4.0</v>
      </c>
      <c r="B302" s="12" t="s">
        <v>246</v>
      </c>
      <c r="C302" s="12" t="s">
        <v>574</v>
      </c>
      <c r="D302" s="12" t="s">
        <v>2955</v>
      </c>
      <c r="E302" s="12" t="s">
        <v>45</v>
      </c>
      <c r="F302" s="12">
        <v>3.610007732E9</v>
      </c>
      <c r="G302" s="12" t="s">
        <v>2956</v>
      </c>
      <c r="H302" s="12" t="s">
        <v>2957</v>
      </c>
      <c r="I302" s="18" t="s">
        <v>2958</v>
      </c>
      <c r="J302" s="12" t="s">
        <v>32</v>
      </c>
      <c r="K302" s="102" t="s">
        <v>2937</v>
      </c>
      <c r="L302" s="12" t="s">
        <v>2938</v>
      </c>
      <c r="M302" s="12" t="s">
        <v>2959</v>
      </c>
      <c r="N302" s="12" t="s">
        <v>582</v>
      </c>
      <c r="O302" s="12" t="s">
        <v>37</v>
      </c>
      <c r="P302" s="12" t="s">
        <v>2960</v>
      </c>
      <c r="Q302" s="74" t="s">
        <v>2961</v>
      </c>
      <c r="R302" s="17" t="s">
        <v>791</v>
      </c>
      <c r="S302" s="12" t="s">
        <v>2962</v>
      </c>
      <c r="T302" s="12" t="s">
        <v>2963</v>
      </c>
      <c r="U302" s="12" t="s">
        <v>1990</v>
      </c>
    </row>
    <row r="303">
      <c r="A303" s="36">
        <v>5.0</v>
      </c>
      <c r="B303" s="12" t="s">
        <v>246</v>
      </c>
      <c r="C303" s="12" t="s">
        <v>574</v>
      </c>
      <c r="D303" s="12" t="s">
        <v>2964</v>
      </c>
      <c r="E303" s="12" t="s">
        <v>45</v>
      </c>
      <c r="F303" s="12">
        <v>3.610007517E9</v>
      </c>
      <c r="G303" s="12" t="s">
        <v>2965</v>
      </c>
      <c r="H303" s="12" t="s">
        <v>2966</v>
      </c>
      <c r="I303" s="18" t="s">
        <v>2967</v>
      </c>
      <c r="J303" s="12" t="s">
        <v>32</v>
      </c>
      <c r="K303" s="102" t="s">
        <v>2937</v>
      </c>
      <c r="L303" s="12" t="s">
        <v>2938</v>
      </c>
      <c r="M303" s="12" t="s">
        <v>658</v>
      </c>
      <c r="N303" s="12" t="s">
        <v>582</v>
      </c>
      <c r="O303" s="12" t="s">
        <v>37</v>
      </c>
      <c r="P303" s="12" t="s">
        <v>2968</v>
      </c>
      <c r="Q303" s="74" t="s">
        <v>2969</v>
      </c>
      <c r="R303" s="17" t="s">
        <v>791</v>
      </c>
      <c r="S303" s="12" t="s">
        <v>2970</v>
      </c>
      <c r="T303" s="12" t="s">
        <v>2971</v>
      </c>
      <c r="U303" s="12" t="s">
        <v>2972</v>
      </c>
    </row>
    <row r="304">
      <c r="A304" s="36">
        <v>6.0</v>
      </c>
      <c r="B304" s="12" t="s">
        <v>246</v>
      </c>
      <c r="C304" s="12" t="s">
        <v>574</v>
      </c>
      <c r="D304" s="12" t="s">
        <v>2973</v>
      </c>
      <c r="E304" s="12" t="s">
        <v>232</v>
      </c>
      <c r="F304" s="12">
        <v>3.610005982E9</v>
      </c>
      <c r="G304" s="12" t="s">
        <v>2974</v>
      </c>
      <c r="H304" s="12" t="s">
        <v>2975</v>
      </c>
      <c r="I304" s="18" t="s">
        <v>2976</v>
      </c>
      <c r="J304" s="12" t="s">
        <v>32</v>
      </c>
      <c r="K304" s="102" t="s">
        <v>2937</v>
      </c>
      <c r="L304" s="12" t="s">
        <v>2938</v>
      </c>
      <c r="M304" s="12" t="s">
        <v>2977</v>
      </c>
      <c r="N304" s="12" t="s">
        <v>582</v>
      </c>
      <c r="O304" s="12" t="s">
        <v>37</v>
      </c>
      <c r="P304" s="12" t="s">
        <v>2978</v>
      </c>
      <c r="Q304" s="74" t="s">
        <v>2979</v>
      </c>
      <c r="R304" s="17" t="s">
        <v>791</v>
      </c>
      <c r="S304" s="12" t="s">
        <v>2980</v>
      </c>
      <c r="T304" s="12" t="s">
        <v>2981</v>
      </c>
      <c r="U304" s="12" t="s">
        <v>535</v>
      </c>
    </row>
    <row r="305">
      <c r="A305" s="36">
        <v>7.0</v>
      </c>
      <c r="B305" s="12" t="s">
        <v>246</v>
      </c>
      <c r="C305" s="12" t="s">
        <v>574</v>
      </c>
      <c r="D305" s="12" t="s">
        <v>2982</v>
      </c>
      <c r="E305" s="12" t="s">
        <v>232</v>
      </c>
      <c r="F305" s="12">
        <v>3.610006087E9</v>
      </c>
      <c r="G305" s="12" t="s">
        <v>2983</v>
      </c>
      <c r="H305" s="12" t="s">
        <v>2984</v>
      </c>
      <c r="I305" s="12"/>
      <c r="J305" s="12" t="s">
        <v>32</v>
      </c>
      <c r="K305" s="102" t="s">
        <v>2937</v>
      </c>
      <c r="L305" s="12" t="s">
        <v>2938</v>
      </c>
      <c r="M305" s="12"/>
      <c r="N305" s="12" t="s">
        <v>582</v>
      </c>
      <c r="O305" s="12" t="s">
        <v>37</v>
      </c>
      <c r="P305" s="12" t="s">
        <v>1445</v>
      </c>
      <c r="Q305" s="74" t="s">
        <v>2985</v>
      </c>
      <c r="R305" s="17" t="s">
        <v>791</v>
      </c>
      <c r="S305" s="12" t="s">
        <v>2980</v>
      </c>
      <c r="T305" s="12"/>
      <c r="U305" s="12"/>
    </row>
    <row r="306">
      <c r="A306" s="36">
        <v>8.0</v>
      </c>
      <c r="B306" s="12" t="s">
        <v>246</v>
      </c>
      <c r="C306" s="12" t="s">
        <v>574</v>
      </c>
      <c r="D306" s="12" t="s">
        <v>2986</v>
      </c>
      <c r="E306" s="12" t="s">
        <v>232</v>
      </c>
      <c r="F306" s="12">
        <v>3.610009458E9</v>
      </c>
      <c r="G306" s="12" t="s">
        <v>2987</v>
      </c>
      <c r="H306" s="12" t="s">
        <v>2988</v>
      </c>
      <c r="I306" s="18" t="s">
        <v>2989</v>
      </c>
      <c r="J306" s="12" t="s">
        <v>32</v>
      </c>
      <c r="K306" s="102" t="s">
        <v>2937</v>
      </c>
      <c r="L306" s="12" t="s">
        <v>2938</v>
      </c>
      <c r="M306" s="12" t="s">
        <v>2990</v>
      </c>
      <c r="N306" s="12" t="s">
        <v>582</v>
      </c>
      <c r="O306" s="12" t="s">
        <v>37</v>
      </c>
      <c r="P306" s="12" t="s">
        <v>2991</v>
      </c>
      <c r="Q306" s="74" t="s">
        <v>2992</v>
      </c>
      <c r="R306" s="123" t="s">
        <v>2993</v>
      </c>
      <c r="S306" s="12" t="s">
        <v>2994</v>
      </c>
      <c r="T306" s="12" t="s">
        <v>2995</v>
      </c>
      <c r="U306" s="12" t="s">
        <v>2996</v>
      </c>
    </row>
    <row r="307">
      <c r="A307" s="36">
        <v>9.0</v>
      </c>
      <c r="B307" s="12" t="s">
        <v>246</v>
      </c>
      <c r="C307" s="12" t="s">
        <v>574</v>
      </c>
      <c r="D307" s="12" t="s">
        <v>2997</v>
      </c>
      <c r="E307" s="12" t="s">
        <v>232</v>
      </c>
      <c r="F307" s="12">
        <v>3.610006016E9</v>
      </c>
      <c r="G307" s="12" t="s">
        <v>2998</v>
      </c>
      <c r="H307" s="12" t="s">
        <v>2999</v>
      </c>
      <c r="I307" s="18" t="s">
        <v>3000</v>
      </c>
      <c r="J307" s="12" t="s">
        <v>32</v>
      </c>
      <c r="K307" s="102" t="s">
        <v>2937</v>
      </c>
      <c r="L307" s="12" t="s">
        <v>2938</v>
      </c>
      <c r="M307" s="12" t="s">
        <v>134</v>
      </c>
      <c r="N307" s="12" t="s">
        <v>582</v>
      </c>
      <c r="O307" s="12" t="s">
        <v>37</v>
      </c>
      <c r="P307" s="12" t="s">
        <v>3001</v>
      </c>
      <c r="Q307" s="74" t="s">
        <v>3002</v>
      </c>
      <c r="R307" s="17" t="s">
        <v>791</v>
      </c>
      <c r="S307" s="12" t="s">
        <v>3003</v>
      </c>
      <c r="T307" s="12" t="s">
        <v>3004</v>
      </c>
      <c r="U307" s="12" t="s">
        <v>535</v>
      </c>
    </row>
    <row r="308">
      <c r="A308" s="36">
        <v>10.0</v>
      </c>
      <c r="B308" s="12" t="s">
        <v>246</v>
      </c>
      <c r="C308" s="12" t="s">
        <v>574</v>
      </c>
      <c r="D308" s="12" t="s">
        <v>3005</v>
      </c>
      <c r="E308" s="12" t="s">
        <v>232</v>
      </c>
      <c r="F308" s="12">
        <v>3.610006369E9</v>
      </c>
      <c r="G308" s="12" t="s">
        <v>3006</v>
      </c>
      <c r="H308" s="12" t="s">
        <v>3007</v>
      </c>
      <c r="I308" s="18" t="s">
        <v>3008</v>
      </c>
      <c r="J308" s="12" t="s">
        <v>32</v>
      </c>
      <c r="K308" s="102" t="s">
        <v>2937</v>
      </c>
      <c r="L308" s="12" t="s">
        <v>2938</v>
      </c>
      <c r="M308" s="12" t="s">
        <v>1342</v>
      </c>
      <c r="N308" s="12" t="s">
        <v>582</v>
      </c>
      <c r="O308" s="12" t="s">
        <v>37</v>
      </c>
      <c r="P308" s="12" t="s">
        <v>3009</v>
      </c>
      <c r="Q308" s="103" t="s">
        <v>3010</v>
      </c>
      <c r="R308" s="17" t="s">
        <v>791</v>
      </c>
      <c r="S308" s="12" t="s">
        <v>3011</v>
      </c>
      <c r="T308" s="12" t="s">
        <v>3012</v>
      </c>
      <c r="U308" s="12" t="s">
        <v>2103</v>
      </c>
    </row>
    <row r="309">
      <c r="A309" s="36">
        <v>11.0</v>
      </c>
      <c r="B309" s="12" t="s">
        <v>246</v>
      </c>
      <c r="C309" s="12" t="s">
        <v>574</v>
      </c>
      <c r="D309" s="12" t="s">
        <v>3013</v>
      </c>
      <c r="E309" s="12" t="s">
        <v>232</v>
      </c>
      <c r="F309" s="12">
        <v>3.610006129E9</v>
      </c>
      <c r="G309" s="12" t="s">
        <v>3014</v>
      </c>
      <c r="H309" s="12" t="s">
        <v>3015</v>
      </c>
      <c r="I309" s="18" t="s">
        <v>3016</v>
      </c>
      <c r="J309" s="12" t="s">
        <v>32</v>
      </c>
      <c r="K309" s="102" t="s">
        <v>2937</v>
      </c>
      <c r="L309" s="12" t="s">
        <v>2938</v>
      </c>
      <c r="M309" s="12" t="s">
        <v>2977</v>
      </c>
      <c r="N309" s="12" t="s">
        <v>2262</v>
      </c>
      <c r="O309" s="12" t="s">
        <v>37</v>
      </c>
      <c r="P309" s="12" t="s">
        <v>3017</v>
      </c>
      <c r="Q309" s="74" t="s">
        <v>3018</v>
      </c>
      <c r="R309" s="17" t="s">
        <v>791</v>
      </c>
      <c r="S309" s="12" t="s">
        <v>3019</v>
      </c>
      <c r="T309" s="12" t="s">
        <v>3020</v>
      </c>
      <c r="U309" s="12" t="s">
        <v>535</v>
      </c>
    </row>
    <row r="310">
      <c r="A310" s="36">
        <v>12.0</v>
      </c>
      <c r="B310" s="12" t="s">
        <v>246</v>
      </c>
      <c r="C310" s="12" t="s">
        <v>574</v>
      </c>
      <c r="D310" s="12" t="s">
        <v>3021</v>
      </c>
      <c r="E310" s="12" t="s">
        <v>232</v>
      </c>
      <c r="F310" s="12">
        <v>3.61000607E9</v>
      </c>
      <c r="G310" s="12" t="s">
        <v>3022</v>
      </c>
      <c r="H310" s="12" t="s">
        <v>3023</v>
      </c>
      <c r="I310" s="18" t="s">
        <v>3024</v>
      </c>
      <c r="J310" s="12" t="s">
        <v>3025</v>
      </c>
      <c r="K310" s="102" t="s">
        <v>2937</v>
      </c>
      <c r="L310" s="12" t="s">
        <v>2938</v>
      </c>
      <c r="M310" s="12" t="s">
        <v>3026</v>
      </c>
      <c r="N310" s="12" t="s">
        <v>3027</v>
      </c>
      <c r="O310" s="12" t="s">
        <v>37</v>
      </c>
      <c r="P310" s="12" t="s">
        <v>3028</v>
      </c>
      <c r="Q310" s="74" t="s">
        <v>3029</v>
      </c>
      <c r="R310" s="17" t="s">
        <v>791</v>
      </c>
      <c r="S310" s="12" t="s">
        <v>3030</v>
      </c>
      <c r="T310" s="12" t="s">
        <v>3031</v>
      </c>
      <c r="U310" s="12" t="s">
        <v>37</v>
      </c>
    </row>
    <row r="311">
      <c r="A311" s="36">
        <v>13.0</v>
      </c>
      <c r="B311" s="12" t="s">
        <v>246</v>
      </c>
      <c r="C311" s="12" t="s">
        <v>574</v>
      </c>
      <c r="D311" s="12" t="s">
        <v>3032</v>
      </c>
      <c r="E311" s="12" t="s">
        <v>232</v>
      </c>
      <c r="F311" s="12">
        <v>3.610007588E9</v>
      </c>
      <c r="G311" s="12" t="s">
        <v>3033</v>
      </c>
      <c r="H311" s="12" t="s">
        <v>3034</v>
      </c>
      <c r="I311" s="18" t="s">
        <v>3035</v>
      </c>
      <c r="J311" s="12" t="s">
        <v>32</v>
      </c>
      <c r="K311" s="102" t="s">
        <v>2937</v>
      </c>
      <c r="L311" s="12" t="s">
        <v>2938</v>
      </c>
      <c r="M311" s="12" t="s">
        <v>3036</v>
      </c>
      <c r="N311" s="12" t="s">
        <v>2262</v>
      </c>
      <c r="O311" s="12" t="s">
        <v>37</v>
      </c>
      <c r="P311" s="12" t="s">
        <v>3037</v>
      </c>
      <c r="Q311" s="74" t="s">
        <v>3038</v>
      </c>
      <c r="R311" s="123" t="s">
        <v>3039</v>
      </c>
      <c r="S311" s="12" t="s">
        <v>3040</v>
      </c>
      <c r="T311" s="12" t="s">
        <v>3041</v>
      </c>
      <c r="U311" s="12" t="s">
        <v>3042</v>
      </c>
    </row>
    <row r="312">
      <c r="A312" s="36">
        <v>14.0</v>
      </c>
      <c r="B312" s="12" t="s">
        <v>246</v>
      </c>
      <c r="C312" s="12" t="s">
        <v>574</v>
      </c>
      <c r="D312" s="12" t="s">
        <v>3043</v>
      </c>
      <c r="E312" s="12" t="s">
        <v>232</v>
      </c>
      <c r="F312" s="12">
        <v>3.61000749E9</v>
      </c>
      <c r="G312" s="12" t="s">
        <v>3044</v>
      </c>
      <c r="H312" s="12" t="s">
        <v>3045</v>
      </c>
      <c r="I312" s="18" t="s">
        <v>3046</v>
      </c>
      <c r="J312" s="12" t="s">
        <v>32</v>
      </c>
      <c r="K312" s="102" t="s">
        <v>2937</v>
      </c>
      <c r="L312" s="12" t="s">
        <v>2938</v>
      </c>
      <c r="M312" s="12" t="s">
        <v>2397</v>
      </c>
      <c r="N312" s="12" t="s">
        <v>582</v>
      </c>
      <c r="O312" s="12"/>
      <c r="P312" s="12" t="s">
        <v>3047</v>
      </c>
      <c r="Q312" s="74" t="s">
        <v>3048</v>
      </c>
      <c r="R312" s="17" t="s">
        <v>791</v>
      </c>
      <c r="S312" s="12" t="s">
        <v>3049</v>
      </c>
      <c r="T312" s="12"/>
      <c r="U312" s="12" t="s">
        <v>3050</v>
      </c>
    </row>
    <row r="313">
      <c r="A313" s="36">
        <v>15.0</v>
      </c>
      <c r="B313" s="12" t="s">
        <v>246</v>
      </c>
      <c r="C313" s="12" t="s">
        <v>574</v>
      </c>
      <c r="D313" s="12" t="s">
        <v>3051</v>
      </c>
      <c r="E313" s="12" t="s">
        <v>232</v>
      </c>
      <c r="F313" s="12">
        <v>3.61000639E9</v>
      </c>
      <c r="G313" s="12" t="s">
        <v>3052</v>
      </c>
      <c r="H313" s="12" t="s">
        <v>3053</v>
      </c>
      <c r="I313" s="17" t="s">
        <v>3054</v>
      </c>
      <c r="J313" s="12" t="s">
        <v>32</v>
      </c>
      <c r="K313" s="102" t="s">
        <v>2937</v>
      </c>
      <c r="L313" s="12" t="s">
        <v>2938</v>
      </c>
      <c r="M313" s="12" t="s">
        <v>721</v>
      </c>
      <c r="N313" s="12" t="s">
        <v>582</v>
      </c>
      <c r="O313" s="12" t="s">
        <v>37</v>
      </c>
      <c r="P313" s="12" t="s">
        <v>3055</v>
      </c>
      <c r="Q313" s="74" t="s">
        <v>3056</v>
      </c>
      <c r="R313" s="17" t="s">
        <v>791</v>
      </c>
      <c r="S313" s="12" t="s">
        <v>3057</v>
      </c>
      <c r="T313" s="12" t="s">
        <v>3058</v>
      </c>
      <c r="U313" s="12" t="s">
        <v>37</v>
      </c>
    </row>
    <row r="314">
      <c r="A314" s="76" t="s">
        <v>3059</v>
      </c>
      <c r="B314" s="39"/>
      <c r="C314" s="39"/>
      <c r="D314" s="39"/>
      <c r="E314" s="39"/>
      <c r="F314" s="39"/>
      <c r="G314" s="39"/>
      <c r="H314" s="39"/>
      <c r="I314" s="39"/>
      <c r="J314" s="39"/>
      <c r="K314" s="39"/>
      <c r="L314" s="39"/>
      <c r="M314" s="39"/>
      <c r="N314" s="39"/>
      <c r="O314" s="39"/>
      <c r="P314" s="39"/>
      <c r="Q314" s="39"/>
      <c r="R314" s="39"/>
      <c r="S314" s="39"/>
      <c r="T314" s="39"/>
      <c r="U314" s="40"/>
    </row>
    <row r="315">
      <c r="A315" s="44">
        <v>1.0</v>
      </c>
      <c r="B315" s="15" t="s">
        <v>261</v>
      </c>
      <c r="C315" s="15" t="s">
        <v>574</v>
      </c>
      <c r="D315" s="15" t="s">
        <v>3060</v>
      </c>
      <c r="E315" s="15" t="s">
        <v>232</v>
      </c>
      <c r="F315" s="15">
        <v>3.611004519E9</v>
      </c>
      <c r="G315" s="15" t="s">
        <v>3061</v>
      </c>
      <c r="H315" s="15" t="s">
        <v>3062</v>
      </c>
      <c r="I315" s="48" t="s">
        <v>3063</v>
      </c>
      <c r="J315" s="15" t="s">
        <v>32</v>
      </c>
      <c r="K315" s="16" t="s">
        <v>3064</v>
      </c>
      <c r="L315" s="15" t="s">
        <v>2938</v>
      </c>
      <c r="M315" s="15" t="s">
        <v>612</v>
      </c>
      <c r="N315" s="15" t="s">
        <v>582</v>
      </c>
      <c r="O315" s="15" t="s">
        <v>37</v>
      </c>
      <c r="P315" s="15" t="s">
        <v>3065</v>
      </c>
      <c r="Q315" s="62" t="s">
        <v>3066</v>
      </c>
      <c r="R315" s="48" t="s">
        <v>791</v>
      </c>
      <c r="S315" s="15" t="s">
        <v>3067</v>
      </c>
      <c r="T315" s="15" t="s">
        <v>3068</v>
      </c>
      <c r="U315" s="15"/>
    </row>
    <row r="316">
      <c r="A316" s="44">
        <v>2.0</v>
      </c>
      <c r="B316" s="15" t="s">
        <v>261</v>
      </c>
      <c r="C316" s="15" t="s">
        <v>574</v>
      </c>
      <c r="D316" s="15" t="s">
        <v>3069</v>
      </c>
      <c r="E316" s="15" t="s">
        <v>232</v>
      </c>
      <c r="F316" s="15">
        <v>3.61100353E9</v>
      </c>
      <c r="G316" s="15" t="s">
        <v>3070</v>
      </c>
      <c r="H316" s="15" t="s">
        <v>3071</v>
      </c>
      <c r="I316" s="48" t="s">
        <v>3072</v>
      </c>
      <c r="J316" s="15" t="s">
        <v>372</v>
      </c>
      <c r="K316" s="16" t="s">
        <v>3073</v>
      </c>
      <c r="L316" s="15" t="s">
        <v>2938</v>
      </c>
      <c r="M316" s="15" t="s">
        <v>612</v>
      </c>
      <c r="N316" s="15" t="s">
        <v>582</v>
      </c>
      <c r="O316" s="15" t="s">
        <v>37</v>
      </c>
      <c r="P316" s="15" t="s">
        <v>843</v>
      </c>
      <c r="Q316" s="60" t="s">
        <v>3074</v>
      </c>
      <c r="R316" s="48" t="s">
        <v>791</v>
      </c>
      <c r="S316" s="15" t="s">
        <v>3075</v>
      </c>
      <c r="T316" s="15" t="s">
        <v>3076</v>
      </c>
      <c r="U316" s="15" t="s">
        <v>37</v>
      </c>
    </row>
    <row r="317">
      <c r="A317" s="44">
        <v>3.0</v>
      </c>
      <c r="B317" s="15" t="s">
        <v>261</v>
      </c>
      <c r="C317" s="15" t="s">
        <v>574</v>
      </c>
      <c r="D317" s="15" t="s">
        <v>3077</v>
      </c>
      <c r="E317" s="15" t="s">
        <v>232</v>
      </c>
      <c r="F317" s="15">
        <v>3.611004653E9</v>
      </c>
      <c r="G317" s="15" t="s">
        <v>3078</v>
      </c>
      <c r="H317" s="15" t="s">
        <v>3079</v>
      </c>
      <c r="I317" s="48" t="s">
        <v>3080</v>
      </c>
      <c r="J317" s="15" t="s">
        <v>372</v>
      </c>
      <c r="K317" s="102" t="s">
        <v>900</v>
      </c>
      <c r="L317" s="15" t="s">
        <v>2938</v>
      </c>
      <c r="M317" s="15" t="s">
        <v>612</v>
      </c>
      <c r="N317" s="15" t="s">
        <v>582</v>
      </c>
      <c r="O317" s="15" t="s">
        <v>37</v>
      </c>
      <c r="P317" s="15" t="s">
        <v>3081</v>
      </c>
      <c r="Q317" s="60" t="s">
        <v>3082</v>
      </c>
      <c r="R317" s="48" t="s">
        <v>791</v>
      </c>
      <c r="S317" s="15" t="s">
        <v>3083</v>
      </c>
      <c r="T317" s="15" t="s">
        <v>3084</v>
      </c>
      <c r="U317" s="15" t="s">
        <v>37</v>
      </c>
    </row>
    <row r="318">
      <c r="A318" s="44">
        <v>4.0</v>
      </c>
      <c r="B318" s="15" t="s">
        <v>261</v>
      </c>
      <c r="C318" s="15" t="s">
        <v>574</v>
      </c>
      <c r="D318" s="15" t="s">
        <v>3085</v>
      </c>
      <c r="E318" s="15" t="s">
        <v>45</v>
      </c>
      <c r="F318" s="15">
        <v>3.61100466E9</v>
      </c>
      <c r="G318" s="15" t="s">
        <v>3086</v>
      </c>
      <c r="H318" s="15" t="s">
        <v>3087</v>
      </c>
      <c r="I318" s="48" t="s">
        <v>3088</v>
      </c>
      <c r="J318" s="15" t="s">
        <v>32</v>
      </c>
      <c r="K318" s="102" t="s">
        <v>900</v>
      </c>
      <c r="L318" s="15" t="s">
        <v>2938</v>
      </c>
      <c r="M318" s="15" t="s">
        <v>612</v>
      </c>
      <c r="N318" s="15" t="s">
        <v>582</v>
      </c>
      <c r="O318" s="15" t="s">
        <v>37</v>
      </c>
      <c r="P318" s="15" t="s">
        <v>3089</v>
      </c>
      <c r="Q318" s="60" t="s">
        <v>3090</v>
      </c>
      <c r="R318" s="48" t="s">
        <v>791</v>
      </c>
      <c r="S318" s="15" t="s">
        <v>3091</v>
      </c>
      <c r="T318" s="15" t="s">
        <v>3092</v>
      </c>
      <c r="U318" s="15" t="s">
        <v>3093</v>
      </c>
    </row>
    <row r="319">
      <c r="A319" s="44">
        <v>5.0</v>
      </c>
      <c r="B319" s="15" t="s">
        <v>261</v>
      </c>
      <c r="C319" s="15" t="s">
        <v>574</v>
      </c>
      <c r="D319" s="15" t="s">
        <v>3094</v>
      </c>
      <c r="E319" s="15" t="s">
        <v>232</v>
      </c>
      <c r="F319" s="15">
        <v>3.611004702E9</v>
      </c>
      <c r="G319" s="15" t="s">
        <v>3095</v>
      </c>
      <c r="H319" s="15" t="s">
        <v>3096</v>
      </c>
      <c r="I319" s="48" t="s">
        <v>3097</v>
      </c>
      <c r="J319" s="15" t="s">
        <v>372</v>
      </c>
      <c r="K319" s="102" t="s">
        <v>900</v>
      </c>
      <c r="L319" s="15" t="s">
        <v>2938</v>
      </c>
      <c r="M319" s="15" t="s">
        <v>612</v>
      </c>
      <c r="N319" s="15" t="s">
        <v>582</v>
      </c>
      <c r="O319" s="15" t="s">
        <v>37</v>
      </c>
      <c r="P319" s="15" t="s">
        <v>3098</v>
      </c>
      <c r="Q319" s="60" t="s">
        <v>3099</v>
      </c>
      <c r="R319" s="48" t="s">
        <v>791</v>
      </c>
      <c r="S319" s="15" t="s">
        <v>3100</v>
      </c>
      <c r="T319" s="15" t="s">
        <v>3101</v>
      </c>
      <c r="U319" s="15" t="s">
        <v>37</v>
      </c>
    </row>
    <row r="320">
      <c r="A320" s="44">
        <v>6.0</v>
      </c>
      <c r="B320" s="15" t="s">
        <v>261</v>
      </c>
      <c r="C320" s="15" t="s">
        <v>574</v>
      </c>
      <c r="D320" s="15" t="s">
        <v>3102</v>
      </c>
      <c r="E320" s="15" t="s">
        <v>232</v>
      </c>
      <c r="F320" s="15">
        <v>3.611004526E9</v>
      </c>
      <c r="G320" s="15" t="s">
        <v>3103</v>
      </c>
      <c r="H320" s="15" t="s">
        <v>3104</v>
      </c>
      <c r="I320" s="48" t="s">
        <v>3105</v>
      </c>
      <c r="J320" s="15" t="s">
        <v>32</v>
      </c>
      <c r="K320" s="102" t="s">
        <v>900</v>
      </c>
      <c r="L320" s="15" t="s">
        <v>2938</v>
      </c>
      <c r="M320" s="15" t="s">
        <v>612</v>
      </c>
      <c r="N320" s="15" t="s">
        <v>582</v>
      </c>
      <c r="O320" s="15" t="s">
        <v>37</v>
      </c>
      <c r="P320" s="15" t="s">
        <v>3106</v>
      </c>
      <c r="Q320" s="60" t="s">
        <v>3107</v>
      </c>
      <c r="R320" s="48" t="s">
        <v>791</v>
      </c>
      <c r="S320" s="15" t="s">
        <v>3108</v>
      </c>
      <c r="T320" s="15" t="s">
        <v>3109</v>
      </c>
      <c r="U320" s="15" t="s">
        <v>37</v>
      </c>
    </row>
    <row r="321">
      <c r="A321" s="44">
        <v>7.0</v>
      </c>
      <c r="B321" s="15" t="s">
        <v>261</v>
      </c>
      <c r="C321" s="15" t="s">
        <v>574</v>
      </c>
      <c r="D321" s="15" t="s">
        <v>3110</v>
      </c>
      <c r="E321" s="15" t="s">
        <v>232</v>
      </c>
      <c r="F321" s="15">
        <v>3.611005664E9</v>
      </c>
      <c r="G321" s="15" t="s">
        <v>3111</v>
      </c>
      <c r="H321" s="15" t="s">
        <v>3112</v>
      </c>
      <c r="I321" s="48" t="s">
        <v>3113</v>
      </c>
      <c r="J321" s="15" t="s">
        <v>32</v>
      </c>
      <c r="K321" s="102" t="s">
        <v>900</v>
      </c>
      <c r="L321" s="15" t="s">
        <v>2938</v>
      </c>
      <c r="M321" s="15" t="s">
        <v>612</v>
      </c>
      <c r="N321" s="15" t="s">
        <v>582</v>
      </c>
      <c r="O321" s="15" t="s">
        <v>37</v>
      </c>
      <c r="P321" s="15" t="s">
        <v>3114</v>
      </c>
      <c r="Q321" s="60" t="s">
        <v>3115</v>
      </c>
      <c r="R321" s="48" t="s">
        <v>791</v>
      </c>
      <c r="S321" s="15" t="s">
        <v>3100</v>
      </c>
      <c r="T321" s="15" t="s">
        <v>3116</v>
      </c>
      <c r="U321" s="15"/>
    </row>
    <row r="322">
      <c r="A322" s="44">
        <v>8.0</v>
      </c>
      <c r="B322" s="15" t="s">
        <v>261</v>
      </c>
      <c r="C322" s="15" t="s">
        <v>574</v>
      </c>
      <c r="D322" s="15" t="s">
        <v>3117</v>
      </c>
      <c r="E322" s="15" t="s">
        <v>232</v>
      </c>
      <c r="F322" s="15">
        <v>3.611004558E9</v>
      </c>
      <c r="G322" s="15" t="s">
        <v>3118</v>
      </c>
      <c r="H322" s="15" t="s">
        <v>3119</v>
      </c>
      <c r="I322" s="48" t="s">
        <v>3120</v>
      </c>
      <c r="J322" s="15" t="s">
        <v>372</v>
      </c>
      <c r="K322" s="102" t="s">
        <v>900</v>
      </c>
      <c r="L322" s="15" t="s">
        <v>2938</v>
      </c>
      <c r="M322" s="15" t="s">
        <v>612</v>
      </c>
      <c r="N322" s="15" t="s">
        <v>582</v>
      </c>
      <c r="O322" s="15" t="s">
        <v>37</v>
      </c>
      <c r="P322" s="15" t="s">
        <v>3121</v>
      </c>
      <c r="Q322" s="60" t="s">
        <v>3122</v>
      </c>
      <c r="R322" s="48" t="s">
        <v>791</v>
      </c>
      <c r="S322" s="15" t="s">
        <v>3123</v>
      </c>
      <c r="T322" s="15" t="s">
        <v>3124</v>
      </c>
      <c r="U322" s="15" t="s">
        <v>37</v>
      </c>
    </row>
    <row r="323">
      <c r="A323" s="44">
        <v>9.0</v>
      </c>
      <c r="B323" s="15" t="s">
        <v>261</v>
      </c>
      <c r="C323" s="15" t="s">
        <v>574</v>
      </c>
      <c r="D323" s="15" t="s">
        <v>3125</v>
      </c>
      <c r="E323" s="15" t="s">
        <v>232</v>
      </c>
      <c r="F323" s="15">
        <v>3.61100458E9</v>
      </c>
      <c r="G323" s="15" t="s">
        <v>3126</v>
      </c>
      <c r="H323" s="15" t="s">
        <v>3127</v>
      </c>
      <c r="I323" s="48" t="s">
        <v>3128</v>
      </c>
      <c r="J323" s="15" t="s">
        <v>372</v>
      </c>
      <c r="K323" s="102" t="s">
        <v>900</v>
      </c>
      <c r="L323" s="15" t="s">
        <v>2938</v>
      </c>
      <c r="M323" s="15" t="s">
        <v>612</v>
      </c>
      <c r="N323" s="15" t="s">
        <v>582</v>
      </c>
      <c r="O323" s="15" t="s">
        <v>37</v>
      </c>
      <c r="P323" s="15" t="s">
        <v>3129</v>
      </c>
      <c r="Q323" s="60" t="s">
        <v>3130</v>
      </c>
      <c r="R323" s="48" t="s">
        <v>791</v>
      </c>
      <c r="S323" s="15" t="s">
        <v>3131</v>
      </c>
      <c r="T323" s="15" t="s">
        <v>3132</v>
      </c>
      <c r="U323" s="15" t="s">
        <v>37</v>
      </c>
    </row>
    <row r="324">
      <c r="A324" s="44">
        <v>10.0</v>
      </c>
      <c r="B324" s="15" t="s">
        <v>261</v>
      </c>
      <c r="C324" s="15" t="s">
        <v>574</v>
      </c>
      <c r="D324" s="15" t="s">
        <v>3133</v>
      </c>
      <c r="E324" s="15" t="s">
        <v>3134</v>
      </c>
      <c r="F324" s="15">
        <v>3.611004621E9</v>
      </c>
      <c r="G324" s="15" t="s">
        <v>3135</v>
      </c>
      <c r="H324" s="15" t="s">
        <v>3136</v>
      </c>
      <c r="I324" s="48" t="s">
        <v>3137</v>
      </c>
      <c r="J324" s="15" t="s">
        <v>372</v>
      </c>
      <c r="K324" s="102" t="s">
        <v>900</v>
      </c>
      <c r="L324" s="15" t="s">
        <v>2938</v>
      </c>
      <c r="M324" s="15" t="s">
        <v>223</v>
      </c>
      <c r="N324" s="15" t="s">
        <v>582</v>
      </c>
      <c r="O324" s="15" t="s">
        <v>37</v>
      </c>
      <c r="P324" s="15" t="s">
        <v>3138</v>
      </c>
      <c r="Q324" s="60" t="s">
        <v>3139</v>
      </c>
      <c r="R324" s="48" t="s">
        <v>791</v>
      </c>
      <c r="S324" s="15" t="s">
        <v>3140</v>
      </c>
      <c r="T324" s="15" t="s">
        <v>3141</v>
      </c>
      <c r="U324" s="15" t="s">
        <v>3142</v>
      </c>
    </row>
    <row r="325" hidden="1">
      <c r="A325" s="44">
        <v>307.0</v>
      </c>
      <c r="B325" s="15" t="s">
        <v>261</v>
      </c>
      <c r="C325" s="15" t="s">
        <v>574</v>
      </c>
      <c r="D325" s="15" t="s">
        <v>3143</v>
      </c>
      <c r="E325" s="15" t="s">
        <v>3144</v>
      </c>
      <c r="F325" s="15">
        <v>3.611004526E9</v>
      </c>
      <c r="G325" s="15" t="s">
        <v>3103</v>
      </c>
      <c r="H325" s="15" t="s">
        <v>3145</v>
      </c>
      <c r="I325" s="48" t="s">
        <v>3105</v>
      </c>
      <c r="J325" s="15" t="s">
        <v>3146</v>
      </c>
      <c r="K325" s="16"/>
      <c r="L325" s="15" t="s">
        <v>3147</v>
      </c>
      <c r="M325" s="15" t="s">
        <v>612</v>
      </c>
      <c r="N325" s="15" t="s">
        <v>582</v>
      </c>
      <c r="O325" s="15" t="s">
        <v>37</v>
      </c>
      <c r="P325" s="15" t="s">
        <v>3106</v>
      </c>
      <c r="Q325" s="47" t="s">
        <v>3148</v>
      </c>
      <c r="R325" s="48" t="s">
        <v>791</v>
      </c>
      <c r="S325" s="15" t="s">
        <v>3149</v>
      </c>
      <c r="T325" s="15" t="s">
        <v>3150</v>
      </c>
      <c r="U325" s="15" t="s">
        <v>37</v>
      </c>
    </row>
    <row r="326" hidden="1">
      <c r="A326" s="44">
        <v>308.0</v>
      </c>
      <c r="B326" s="15" t="s">
        <v>261</v>
      </c>
      <c r="C326" s="15" t="s">
        <v>574</v>
      </c>
      <c r="D326" s="15" t="s">
        <v>3151</v>
      </c>
      <c r="E326" s="15" t="s">
        <v>3144</v>
      </c>
      <c r="F326" s="15">
        <v>3.611005664E9</v>
      </c>
      <c r="G326" s="15" t="s">
        <v>3111</v>
      </c>
      <c r="H326" s="15" t="s">
        <v>3112</v>
      </c>
      <c r="I326" s="46" t="s">
        <v>3113</v>
      </c>
      <c r="J326" s="15" t="s">
        <v>3146</v>
      </c>
      <c r="K326" s="16"/>
      <c r="L326" s="15" t="s">
        <v>3147</v>
      </c>
      <c r="M326" s="15" t="s">
        <v>612</v>
      </c>
      <c r="N326" s="15" t="s">
        <v>582</v>
      </c>
      <c r="O326" s="15" t="s">
        <v>37</v>
      </c>
      <c r="P326" s="15" t="s">
        <v>3152</v>
      </c>
      <c r="Q326" s="47" t="s">
        <v>3153</v>
      </c>
      <c r="R326" s="48" t="s">
        <v>791</v>
      </c>
      <c r="S326" s="15" t="s">
        <v>3154</v>
      </c>
      <c r="T326" s="15" t="s">
        <v>3155</v>
      </c>
      <c r="U326" s="15"/>
    </row>
    <row r="327" hidden="1">
      <c r="A327" s="44">
        <v>309.0</v>
      </c>
      <c r="B327" s="15" t="s">
        <v>261</v>
      </c>
      <c r="C327" s="15" t="s">
        <v>574</v>
      </c>
      <c r="D327" s="15" t="s">
        <v>3156</v>
      </c>
      <c r="E327" s="15" t="s">
        <v>3157</v>
      </c>
      <c r="F327" s="15">
        <v>3.611004847E9</v>
      </c>
      <c r="G327" s="15" t="s">
        <v>3158</v>
      </c>
      <c r="H327" s="15" t="s">
        <v>3159</v>
      </c>
      <c r="I327" s="48" t="s">
        <v>3160</v>
      </c>
      <c r="J327" s="15" t="s">
        <v>3161</v>
      </c>
      <c r="K327" s="16"/>
      <c r="L327" s="15" t="s">
        <v>3147</v>
      </c>
      <c r="M327" s="15" t="s">
        <v>612</v>
      </c>
      <c r="N327" s="15" t="s">
        <v>582</v>
      </c>
      <c r="O327" s="15" t="s">
        <v>37</v>
      </c>
      <c r="P327" s="15" t="s">
        <v>3162</v>
      </c>
      <c r="Q327" s="47"/>
      <c r="R327" s="48" t="s">
        <v>791</v>
      </c>
      <c r="S327" s="15" t="s">
        <v>3163</v>
      </c>
      <c r="T327" s="15" t="s">
        <v>3164</v>
      </c>
      <c r="U327" s="15" t="s">
        <v>37</v>
      </c>
    </row>
    <row r="328">
      <c r="A328" s="44">
        <v>11.0</v>
      </c>
      <c r="B328" s="15" t="s">
        <v>261</v>
      </c>
      <c r="C328" s="15" t="s">
        <v>574</v>
      </c>
      <c r="D328" s="15" t="s">
        <v>3165</v>
      </c>
      <c r="E328" s="15" t="s">
        <v>3144</v>
      </c>
      <c r="F328" s="15">
        <v>3.611004639E9</v>
      </c>
      <c r="G328" s="15" t="s">
        <v>3166</v>
      </c>
      <c r="H328" s="15" t="s">
        <v>3167</v>
      </c>
      <c r="I328" s="41" t="s">
        <v>3168</v>
      </c>
      <c r="J328" s="15" t="s">
        <v>372</v>
      </c>
      <c r="K328" s="102" t="s">
        <v>900</v>
      </c>
      <c r="L328" s="15" t="s">
        <v>3169</v>
      </c>
      <c r="M328" s="15" t="s">
        <v>612</v>
      </c>
      <c r="N328" s="15" t="s">
        <v>582</v>
      </c>
      <c r="O328" s="124" t="s">
        <v>37</v>
      </c>
      <c r="P328" s="15" t="s">
        <v>3170</v>
      </c>
      <c r="Q328" s="47" t="s">
        <v>3171</v>
      </c>
      <c r="R328" s="15" t="s">
        <v>3172</v>
      </c>
      <c r="S328" s="15" t="s">
        <v>3173</v>
      </c>
      <c r="T328" s="15" t="s">
        <v>3174</v>
      </c>
      <c r="U328" s="15" t="s">
        <v>3175</v>
      </c>
    </row>
    <row r="329" hidden="1">
      <c r="A329" s="36">
        <v>311.0</v>
      </c>
      <c r="B329" s="12" t="s">
        <v>261</v>
      </c>
      <c r="C329" s="12" t="s">
        <v>574</v>
      </c>
      <c r="D329" s="125" t="s">
        <v>3176</v>
      </c>
      <c r="E329" s="12" t="s">
        <v>3144</v>
      </c>
      <c r="F329" s="12">
        <v>3.61100458E9</v>
      </c>
      <c r="G329" s="12" t="s">
        <v>3126</v>
      </c>
      <c r="H329" s="12" t="s">
        <v>3177</v>
      </c>
      <c r="I329" s="17" t="s">
        <v>3128</v>
      </c>
      <c r="J329" s="12" t="s">
        <v>3178</v>
      </c>
      <c r="K329" s="12"/>
      <c r="L329" s="12" t="s">
        <v>3147</v>
      </c>
      <c r="M329" s="12" t="s">
        <v>612</v>
      </c>
      <c r="N329" s="12" t="s">
        <v>582</v>
      </c>
      <c r="O329" s="12" t="s">
        <v>37</v>
      </c>
      <c r="P329" s="12" t="s">
        <v>3129</v>
      </c>
      <c r="Q329" s="96" t="s">
        <v>3179</v>
      </c>
      <c r="R329" s="17" t="s">
        <v>791</v>
      </c>
      <c r="S329" s="12" t="s">
        <v>3180</v>
      </c>
      <c r="T329" s="12" t="s">
        <v>3132</v>
      </c>
      <c r="U329" s="12" t="s">
        <v>37</v>
      </c>
    </row>
    <row r="330" hidden="1">
      <c r="A330" s="71">
        <v>312.0</v>
      </c>
      <c r="B330" s="26" t="s">
        <v>261</v>
      </c>
      <c r="C330" s="26" t="s">
        <v>574</v>
      </c>
      <c r="D330" s="125" t="s">
        <v>3133</v>
      </c>
      <c r="E330" s="26" t="s">
        <v>3134</v>
      </c>
      <c r="F330" s="26">
        <v>3.611004621E9</v>
      </c>
      <c r="G330" s="26" t="s">
        <v>3135</v>
      </c>
      <c r="H330" s="26" t="s">
        <v>3181</v>
      </c>
      <c r="I330" s="75" t="s">
        <v>3137</v>
      </c>
      <c r="J330" s="26" t="s">
        <v>3182</v>
      </c>
      <c r="K330" s="26"/>
      <c r="L330" s="26" t="s">
        <v>3147</v>
      </c>
      <c r="M330" s="26" t="s">
        <v>223</v>
      </c>
      <c r="N330" s="26" t="s">
        <v>582</v>
      </c>
      <c r="O330" s="26" t="s">
        <v>37</v>
      </c>
      <c r="P330" s="26" t="s">
        <v>3138</v>
      </c>
      <c r="Q330" s="35" t="s">
        <v>3183</v>
      </c>
      <c r="R330" s="75" t="s">
        <v>791</v>
      </c>
      <c r="S330" s="26" t="s">
        <v>3140</v>
      </c>
      <c r="T330" s="26" t="s">
        <v>3141</v>
      </c>
      <c r="U330" s="26" t="s">
        <v>3142</v>
      </c>
    </row>
    <row r="331">
      <c r="A331" s="76" t="s">
        <v>3184</v>
      </c>
      <c r="B331" s="30"/>
      <c r="C331" s="30"/>
      <c r="D331" s="30"/>
      <c r="E331" s="30"/>
      <c r="F331" s="30"/>
      <c r="G331" s="30"/>
      <c r="H331" s="30"/>
      <c r="I331" s="30"/>
      <c r="J331" s="30"/>
      <c r="K331" s="30"/>
      <c r="L331" s="30"/>
      <c r="M331" s="30"/>
      <c r="N331" s="30"/>
      <c r="O331" s="30"/>
      <c r="P331" s="30"/>
      <c r="Q331" s="30"/>
      <c r="R331" s="30"/>
      <c r="S331" s="30"/>
      <c r="T331" s="30"/>
      <c r="U331" s="31"/>
    </row>
    <row r="332">
      <c r="A332" s="36">
        <v>1.0</v>
      </c>
      <c r="B332" s="12" t="s">
        <v>3185</v>
      </c>
      <c r="C332" s="12" t="s">
        <v>574</v>
      </c>
      <c r="D332" s="12" t="s">
        <v>3186</v>
      </c>
      <c r="E332" s="12" t="s">
        <v>232</v>
      </c>
      <c r="F332" s="12">
        <v>3.612005716E9</v>
      </c>
      <c r="G332" s="12" t="s">
        <v>3187</v>
      </c>
      <c r="H332" s="12" t="s">
        <v>3188</v>
      </c>
      <c r="I332" s="24" t="s">
        <v>3189</v>
      </c>
      <c r="J332" s="12" t="s">
        <v>372</v>
      </c>
      <c r="K332" s="102" t="s">
        <v>1174</v>
      </c>
      <c r="L332" s="12" t="s">
        <v>2766</v>
      </c>
      <c r="M332" s="12" t="s">
        <v>721</v>
      </c>
      <c r="N332" s="12" t="s">
        <v>582</v>
      </c>
      <c r="O332" s="12" t="s">
        <v>37</v>
      </c>
      <c r="P332" s="12" t="s">
        <v>3190</v>
      </c>
      <c r="Q332" s="74" t="s">
        <v>3191</v>
      </c>
      <c r="R332" s="17" t="s">
        <v>791</v>
      </c>
      <c r="S332" s="12" t="s">
        <v>3192</v>
      </c>
      <c r="T332" s="12" t="s">
        <v>37</v>
      </c>
      <c r="U332" s="12" t="s">
        <v>37</v>
      </c>
    </row>
    <row r="333">
      <c r="A333" s="36">
        <v>2.0</v>
      </c>
      <c r="B333" s="12" t="s">
        <v>3185</v>
      </c>
      <c r="C333" s="12" t="s">
        <v>574</v>
      </c>
      <c r="D333" s="12" t="s">
        <v>3193</v>
      </c>
      <c r="E333" s="12" t="s">
        <v>232</v>
      </c>
      <c r="F333" s="12">
        <v>3.612005787E9</v>
      </c>
      <c r="G333" s="12" t="s">
        <v>3194</v>
      </c>
      <c r="H333" s="12" t="s">
        <v>3195</v>
      </c>
      <c r="I333" s="24" t="s">
        <v>3196</v>
      </c>
      <c r="J333" s="12" t="s">
        <v>32</v>
      </c>
      <c r="K333" s="102" t="s">
        <v>1174</v>
      </c>
      <c r="L333" s="12" t="s">
        <v>2766</v>
      </c>
      <c r="M333" s="12" t="s">
        <v>1342</v>
      </c>
      <c r="N333" s="12" t="s">
        <v>582</v>
      </c>
      <c r="O333" s="12" t="s">
        <v>37</v>
      </c>
      <c r="P333" s="12" t="s">
        <v>3197</v>
      </c>
      <c r="Q333" s="103" t="s">
        <v>3198</v>
      </c>
      <c r="R333" s="17" t="s">
        <v>791</v>
      </c>
      <c r="S333" s="12" t="s">
        <v>3199</v>
      </c>
      <c r="T333" s="12" t="s">
        <v>3200</v>
      </c>
      <c r="U333" s="12" t="s">
        <v>37</v>
      </c>
    </row>
    <row r="334">
      <c r="A334" s="36">
        <v>3.0</v>
      </c>
      <c r="B334" s="12" t="s">
        <v>3185</v>
      </c>
      <c r="C334" s="12" t="s">
        <v>574</v>
      </c>
      <c r="D334" s="12" t="s">
        <v>3201</v>
      </c>
      <c r="E334" s="12" t="s">
        <v>45</v>
      </c>
      <c r="F334" s="12">
        <v>3.612004952E9</v>
      </c>
      <c r="G334" s="12" t="s">
        <v>3202</v>
      </c>
      <c r="H334" s="12" t="s">
        <v>3203</v>
      </c>
      <c r="I334" s="126" t="s">
        <v>379</v>
      </c>
      <c r="J334" s="12" t="s">
        <v>372</v>
      </c>
      <c r="K334" s="102" t="s">
        <v>1174</v>
      </c>
      <c r="L334" s="12" t="s">
        <v>2766</v>
      </c>
      <c r="M334" s="12" t="s">
        <v>1342</v>
      </c>
      <c r="N334" s="12" t="s">
        <v>582</v>
      </c>
      <c r="O334" s="12" t="s">
        <v>37</v>
      </c>
      <c r="P334" s="12" t="s">
        <v>2150</v>
      </c>
      <c r="Q334" s="103" t="s">
        <v>3204</v>
      </c>
      <c r="R334" s="17" t="s">
        <v>791</v>
      </c>
      <c r="S334" s="12" t="s">
        <v>3205</v>
      </c>
      <c r="T334" s="12" t="s">
        <v>3206</v>
      </c>
      <c r="U334" s="12" t="s">
        <v>588</v>
      </c>
    </row>
    <row r="335">
      <c r="A335" s="36">
        <v>4.0</v>
      </c>
      <c r="B335" s="12" t="s">
        <v>3185</v>
      </c>
      <c r="C335" s="12" t="s">
        <v>574</v>
      </c>
      <c r="D335" s="12" t="s">
        <v>3207</v>
      </c>
      <c r="E335" s="12" t="s">
        <v>232</v>
      </c>
      <c r="F335" s="12">
        <v>3.612005674E9</v>
      </c>
      <c r="G335" s="12" t="s">
        <v>3208</v>
      </c>
      <c r="H335" s="12" t="s">
        <v>3209</v>
      </c>
      <c r="I335" s="12" t="s">
        <v>37</v>
      </c>
      <c r="J335" s="12" t="s">
        <v>372</v>
      </c>
      <c r="K335" s="102" t="s">
        <v>1174</v>
      </c>
      <c r="L335" s="12" t="s">
        <v>2766</v>
      </c>
      <c r="M335" s="12" t="s">
        <v>1342</v>
      </c>
      <c r="N335" s="12" t="s">
        <v>582</v>
      </c>
      <c r="O335" s="12" t="s">
        <v>37</v>
      </c>
      <c r="P335" s="12" t="s">
        <v>3210</v>
      </c>
      <c r="Q335" s="74" t="s">
        <v>3211</v>
      </c>
      <c r="R335" s="17" t="s">
        <v>791</v>
      </c>
      <c r="S335" s="127"/>
      <c r="T335" s="127"/>
      <c r="U335" s="12" t="s">
        <v>588</v>
      </c>
    </row>
    <row r="336">
      <c r="A336" s="36">
        <v>5.0</v>
      </c>
      <c r="B336" s="12" t="s">
        <v>3185</v>
      </c>
      <c r="C336" s="12" t="s">
        <v>574</v>
      </c>
      <c r="D336" s="12" t="s">
        <v>3212</v>
      </c>
      <c r="E336" s="12" t="s">
        <v>232</v>
      </c>
      <c r="F336" s="12">
        <v>3.61200605E9</v>
      </c>
      <c r="G336" s="12" t="s">
        <v>3213</v>
      </c>
      <c r="H336" s="12" t="s">
        <v>3214</v>
      </c>
      <c r="I336" s="12" t="s">
        <v>37</v>
      </c>
      <c r="J336" s="12" t="s">
        <v>372</v>
      </c>
      <c r="K336" s="102" t="s">
        <v>1174</v>
      </c>
      <c r="L336" s="12" t="s">
        <v>2766</v>
      </c>
      <c r="M336" s="12" t="s">
        <v>3215</v>
      </c>
      <c r="N336" s="12" t="s">
        <v>582</v>
      </c>
      <c r="O336" s="12" t="s">
        <v>37</v>
      </c>
      <c r="P336" s="12" t="s">
        <v>3216</v>
      </c>
      <c r="Q336" s="74" t="s">
        <v>3217</v>
      </c>
      <c r="R336" s="17" t="s">
        <v>791</v>
      </c>
      <c r="S336" s="12" t="s">
        <v>37</v>
      </c>
      <c r="T336" s="12" t="s">
        <v>3218</v>
      </c>
      <c r="U336" s="12" t="s">
        <v>1426</v>
      </c>
    </row>
    <row r="337">
      <c r="A337" s="36">
        <v>6.0</v>
      </c>
      <c r="B337" s="12" t="s">
        <v>3185</v>
      </c>
      <c r="C337" s="12" t="s">
        <v>574</v>
      </c>
      <c r="D337" s="12" t="s">
        <v>3219</v>
      </c>
      <c r="E337" s="12" t="s">
        <v>232</v>
      </c>
      <c r="F337" s="12">
        <v>3.612005586E9</v>
      </c>
      <c r="G337" s="12" t="s">
        <v>3220</v>
      </c>
      <c r="H337" s="12" t="s">
        <v>3221</v>
      </c>
      <c r="I337" s="24" t="s">
        <v>3222</v>
      </c>
      <c r="J337" s="12" t="s">
        <v>32</v>
      </c>
      <c r="K337" s="102" t="s">
        <v>1174</v>
      </c>
      <c r="L337" s="12" t="s">
        <v>2766</v>
      </c>
      <c r="M337" s="12" t="s">
        <v>1342</v>
      </c>
      <c r="N337" s="12" t="s">
        <v>582</v>
      </c>
      <c r="O337" s="12" t="s">
        <v>37</v>
      </c>
      <c r="P337" s="12" t="s">
        <v>3223</v>
      </c>
      <c r="Q337" s="74" t="s">
        <v>3224</v>
      </c>
      <c r="R337" s="17" t="s">
        <v>791</v>
      </c>
      <c r="S337" s="12" t="s">
        <v>3225</v>
      </c>
      <c r="T337" s="12" t="s">
        <v>3225</v>
      </c>
      <c r="U337" s="12" t="s">
        <v>588</v>
      </c>
    </row>
    <row r="338" hidden="1">
      <c r="A338" s="36">
        <v>7.0</v>
      </c>
      <c r="B338" s="12" t="s">
        <v>3185</v>
      </c>
      <c r="C338" s="12" t="s">
        <v>574</v>
      </c>
      <c r="D338" s="12" t="s">
        <v>3226</v>
      </c>
      <c r="E338" s="12" t="s">
        <v>232</v>
      </c>
      <c r="F338" s="12">
        <v>3.612006029E9</v>
      </c>
      <c r="G338" s="12" t="s">
        <v>3227</v>
      </c>
      <c r="H338" s="12" t="s">
        <v>3228</v>
      </c>
      <c r="I338" s="128" t="s">
        <v>3229</v>
      </c>
      <c r="J338" s="12"/>
      <c r="K338" s="16"/>
      <c r="L338" s="12"/>
      <c r="M338" s="12" t="s">
        <v>3230</v>
      </c>
      <c r="N338" s="12" t="s">
        <v>582</v>
      </c>
      <c r="O338" s="12" t="s">
        <v>37</v>
      </c>
      <c r="P338" s="12" t="s">
        <v>3231</v>
      </c>
      <c r="Q338" s="74" t="s">
        <v>3232</v>
      </c>
      <c r="R338" s="17" t="s">
        <v>791</v>
      </c>
      <c r="S338" s="12"/>
      <c r="T338" s="12"/>
      <c r="U338" s="12" t="s">
        <v>37</v>
      </c>
    </row>
    <row r="339">
      <c r="A339" s="36">
        <v>7.0</v>
      </c>
      <c r="B339" s="12" t="s">
        <v>3185</v>
      </c>
      <c r="C339" s="12" t="s">
        <v>574</v>
      </c>
      <c r="D339" s="12" t="s">
        <v>3233</v>
      </c>
      <c r="E339" s="12" t="s">
        <v>232</v>
      </c>
      <c r="F339" s="12">
        <v>3.612005988E9</v>
      </c>
      <c r="G339" s="12" t="s">
        <v>3234</v>
      </c>
      <c r="H339" s="12" t="s">
        <v>3235</v>
      </c>
      <c r="I339" s="24" t="s">
        <v>3236</v>
      </c>
      <c r="J339" s="12" t="s">
        <v>372</v>
      </c>
      <c r="K339" s="102" t="s">
        <v>1174</v>
      </c>
      <c r="L339" s="12" t="s">
        <v>2766</v>
      </c>
      <c r="M339" s="12" t="s">
        <v>1342</v>
      </c>
      <c r="N339" s="12" t="s">
        <v>582</v>
      </c>
      <c r="O339" s="12" t="s">
        <v>37</v>
      </c>
      <c r="P339" s="12" t="s">
        <v>3237</v>
      </c>
      <c r="Q339" s="74" t="s">
        <v>3238</v>
      </c>
      <c r="R339" s="17" t="s">
        <v>791</v>
      </c>
      <c r="S339" s="12" t="s">
        <v>37</v>
      </c>
      <c r="T339" s="12" t="s">
        <v>3239</v>
      </c>
      <c r="U339" s="12" t="s">
        <v>1426</v>
      </c>
    </row>
    <row r="340">
      <c r="A340" s="36">
        <v>8.0</v>
      </c>
      <c r="B340" s="12" t="s">
        <v>3185</v>
      </c>
      <c r="C340" s="12" t="s">
        <v>574</v>
      </c>
      <c r="D340" s="12" t="s">
        <v>3240</v>
      </c>
      <c r="E340" s="12" t="s">
        <v>232</v>
      </c>
      <c r="F340" s="12">
        <v>3.612006043E9</v>
      </c>
      <c r="G340" s="12" t="s">
        <v>3241</v>
      </c>
      <c r="H340" s="12" t="s">
        <v>3242</v>
      </c>
      <c r="I340" s="12"/>
      <c r="J340" s="12" t="s">
        <v>372</v>
      </c>
      <c r="K340" s="102" t="s">
        <v>1174</v>
      </c>
      <c r="L340" s="12" t="s">
        <v>2766</v>
      </c>
      <c r="M340" s="12" t="s">
        <v>1342</v>
      </c>
      <c r="N340" s="12" t="s">
        <v>582</v>
      </c>
      <c r="O340" s="12" t="s">
        <v>37</v>
      </c>
      <c r="P340" s="12"/>
      <c r="Q340" s="74" t="s">
        <v>3243</v>
      </c>
      <c r="R340" s="17" t="s">
        <v>791</v>
      </c>
      <c r="S340" s="12" t="s">
        <v>3244</v>
      </c>
      <c r="T340" s="12"/>
      <c r="U340" s="12" t="s">
        <v>37</v>
      </c>
    </row>
    <row r="341">
      <c r="A341" s="36">
        <v>9.0</v>
      </c>
      <c r="B341" s="12" t="s">
        <v>3185</v>
      </c>
      <c r="C341" s="12" t="s">
        <v>574</v>
      </c>
      <c r="D341" s="12" t="s">
        <v>3245</v>
      </c>
      <c r="E341" s="12" t="s">
        <v>232</v>
      </c>
      <c r="F341" s="12">
        <v>3.612005709E9</v>
      </c>
      <c r="G341" s="12" t="s">
        <v>3246</v>
      </c>
      <c r="H341" s="12" t="s">
        <v>3247</v>
      </c>
      <c r="I341" s="24" t="s">
        <v>3248</v>
      </c>
      <c r="J341" s="12" t="s">
        <v>372</v>
      </c>
      <c r="K341" s="102" t="s">
        <v>1174</v>
      </c>
      <c r="L341" s="12" t="s">
        <v>2766</v>
      </c>
      <c r="M341" s="12" t="s">
        <v>766</v>
      </c>
      <c r="N341" s="12" t="s">
        <v>582</v>
      </c>
      <c r="O341" s="12" t="s">
        <v>37</v>
      </c>
      <c r="P341" s="12" t="s">
        <v>3249</v>
      </c>
      <c r="Q341" s="74" t="s">
        <v>3250</v>
      </c>
      <c r="R341" s="17" t="s">
        <v>791</v>
      </c>
      <c r="S341" s="12" t="s">
        <v>3251</v>
      </c>
      <c r="T341" s="12" t="s">
        <v>3252</v>
      </c>
      <c r="U341" s="12" t="s">
        <v>1426</v>
      </c>
    </row>
    <row r="342">
      <c r="A342" s="36">
        <v>10.0</v>
      </c>
      <c r="B342" s="12" t="s">
        <v>3185</v>
      </c>
      <c r="C342" s="12" t="s">
        <v>574</v>
      </c>
      <c r="D342" s="12" t="s">
        <v>3253</v>
      </c>
      <c r="E342" s="12" t="s">
        <v>232</v>
      </c>
      <c r="F342" s="12">
        <v>3.612005762E9</v>
      </c>
      <c r="G342" s="12" t="s">
        <v>3254</v>
      </c>
      <c r="H342" s="12" t="s">
        <v>3255</v>
      </c>
      <c r="I342" s="24" t="s">
        <v>3256</v>
      </c>
      <c r="J342" s="12" t="s">
        <v>32</v>
      </c>
      <c r="K342" s="102" t="s">
        <v>1174</v>
      </c>
      <c r="L342" s="12" t="s">
        <v>2766</v>
      </c>
      <c r="M342" s="12" t="s">
        <v>1342</v>
      </c>
      <c r="N342" s="12" t="s">
        <v>582</v>
      </c>
      <c r="O342" s="12" t="s">
        <v>37</v>
      </c>
      <c r="P342" s="12" t="s">
        <v>1595</v>
      </c>
      <c r="Q342" s="74" t="s">
        <v>3257</v>
      </c>
      <c r="R342" s="17" t="s">
        <v>791</v>
      </c>
      <c r="S342" s="12" t="s">
        <v>3258</v>
      </c>
      <c r="T342" s="12" t="s">
        <v>3259</v>
      </c>
      <c r="U342" s="12"/>
    </row>
    <row r="343">
      <c r="A343" s="36">
        <v>11.0</v>
      </c>
      <c r="B343" s="12" t="s">
        <v>3185</v>
      </c>
      <c r="C343" s="12" t="s">
        <v>574</v>
      </c>
      <c r="D343" s="12" t="s">
        <v>3260</v>
      </c>
      <c r="E343" s="12" t="s">
        <v>232</v>
      </c>
      <c r="F343" s="12">
        <v>3.612005723E9</v>
      </c>
      <c r="G343" s="12" t="s">
        <v>3261</v>
      </c>
      <c r="H343" s="12" t="s">
        <v>3262</v>
      </c>
      <c r="I343" s="24" t="s">
        <v>3263</v>
      </c>
      <c r="J343" s="12" t="s">
        <v>632</v>
      </c>
      <c r="K343" s="102" t="s">
        <v>1174</v>
      </c>
      <c r="L343" s="12" t="s">
        <v>2766</v>
      </c>
      <c r="M343" s="12" t="s">
        <v>1342</v>
      </c>
      <c r="N343" s="12" t="s">
        <v>582</v>
      </c>
      <c r="O343" s="12" t="s">
        <v>37</v>
      </c>
      <c r="P343" s="12" t="s">
        <v>3264</v>
      </c>
      <c r="Q343" s="74" t="s">
        <v>3265</v>
      </c>
      <c r="R343" s="17" t="s">
        <v>791</v>
      </c>
      <c r="S343" s="12" t="s">
        <v>3258</v>
      </c>
      <c r="T343" s="12" t="s">
        <v>3266</v>
      </c>
      <c r="U343" s="12" t="s">
        <v>37</v>
      </c>
    </row>
    <row r="344">
      <c r="A344" s="36">
        <v>12.0</v>
      </c>
      <c r="B344" s="12" t="s">
        <v>3185</v>
      </c>
      <c r="C344" s="12" t="s">
        <v>574</v>
      </c>
      <c r="D344" s="12" t="s">
        <v>3267</v>
      </c>
      <c r="E344" s="12" t="s">
        <v>232</v>
      </c>
      <c r="F344" s="12">
        <v>3.612006131E9</v>
      </c>
      <c r="G344" s="12" t="s">
        <v>3268</v>
      </c>
      <c r="H344" s="12" t="s">
        <v>3269</v>
      </c>
      <c r="I344" s="24" t="s">
        <v>3270</v>
      </c>
      <c r="J344" s="12" t="s">
        <v>372</v>
      </c>
      <c r="K344" s="102" t="s">
        <v>1174</v>
      </c>
      <c r="L344" s="12" t="s">
        <v>2766</v>
      </c>
      <c r="M344" s="12" t="s">
        <v>766</v>
      </c>
      <c r="N344" s="12" t="s">
        <v>582</v>
      </c>
      <c r="O344" s="12" t="s">
        <v>37</v>
      </c>
      <c r="P344" s="12" t="s">
        <v>3271</v>
      </c>
      <c r="Q344" s="74" t="s">
        <v>3272</v>
      </c>
      <c r="R344" s="17" t="s">
        <v>791</v>
      </c>
      <c r="S344" s="12" t="s">
        <v>3273</v>
      </c>
      <c r="T344" s="12"/>
      <c r="U344" s="12"/>
    </row>
    <row r="345" hidden="1">
      <c r="A345" s="36">
        <v>14.0</v>
      </c>
      <c r="B345" s="12" t="s">
        <v>3185</v>
      </c>
      <c r="C345" s="12" t="s">
        <v>574</v>
      </c>
      <c r="D345" s="12" t="s">
        <v>3274</v>
      </c>
      <c r="E345" s="12" t="s">
        <v>232</v>
      </c>
      <c r="F345" s="12">
        <v>3.61200565E9</v>
      </c>
      <c r="G345" s="12" t="s">
        <v>3275</v>
      </c>
      <c r="H345" s="12" t="s">
        <v>3276</v>
      </c>
      <c r="I345" s="24" t="s">
        <v>3277</v>
      </c>
      <c r="J345" s="12"/>
      <c r="K345" s="16"/>
      <c r="L345" s="12"/>
      <c r="M345" s="12" t="s">
        <v>1342</v>
      </c>
      <c r="N345" s="12" t="s">
        <v>582</v>
      </c>
      <c r="O345" s="12" t="s">
        <v>37</v>
      </c>
      <c r="P345" s="12" t="s">
        <v>3278</v>
      </c>
      <c r="Q345" s="74" t="s">
        <v>3279</v>
      </c>
      <c r="R345" s="17" t="s">
        <v>791</v>
      </c>
      <c r="S345" s="12" t="s">
        <v>3280</v>
      </c>
      <c r="T345" s="12" t="s">
        <v>3281</v>
      </c>
      <c r="U345" s="12" t="s">
        <v>1426</v>
      </c>
    </row>
    <row r="346">
      <c r="A346" s="36">
        <v>13.0</v>
      </c>
      <c r="B346" s="12" t="s">
        <v>3185</v>
      </c>
      <c r="C346" s="12" t="s">
        <v>574</v>
      </c>
      <c r="D346" s="12" t="s">
        <v>3282</v>
      </c>
      <c r="E346" s="12" t="s">
        <v>232</v>
      </c>
      <c r="F346" s="12">
        <v>3.612006124E9</v>
      </c>
      <c r="G346" s="12" t="s">
        <v>3283</v>
      </c>
      <c r="H346" s="12" t="s">
        <v>3284</v>
      </c>
      <c r="I346" s="24" t="s">
        <v>3285</v>
      </c>
      <c r="J346" s="12" t="s">
        <v>372</v>
      </c>
      <c r="K346" s="102" t="s">
        <v>1174</v>
      </c>
      <c r="L346" s="12" t="s">
        <v>2766</v>
      </c>
      <c r="M346" s="12" t="s">
        <v>1342</v>
      </c>
      <c r="N346" s="12" t="s">
        <v>582</v>
      </c>
      <c r="O346" s="12" t="s">
        <v>37</v>
      </c>
      <c r="P346" s="12" t="s">
        <v>3286</v>
      </c>
      <c r="Q346" s="74" t="s">
        <v>3287</v>
      </c>
      <c r="R346" s="17" t="s">
        <v>791</v>
      </c>
      <c r="S346" s="12" t="s">
        <v>3288</v>
      </c>
      <c r="T346" s="12" t="s">
        <v>3289</v>
      </c>
      <c r="U346" s="12" t="s">
        <v>37</v>
      </c>
    </row>
    <row r="347">
      <c r="A347" s="36">
        <v>14.0</v>
      </c>
      <c r="B347" s="12" t="s">
        <v>3185</v>
      </c>
      <c r="C347" s="12" t="s">
        <v>574</v>
      </c>
      <c r="D347" s="12" t="s">
        <v>3290</v>
      </c>
      <c r="E347" s="12" t="s">
        <v>232</v>
      </c>
      <c r="F347" s="12">
        <v>3.612005699E9</v>
      </c>
      <c r="G347" s="12" t="s">
        <v>3291</v>
      </c>
      <c r="H347" s="12" t="s">
        <v>3292</v>
      </c>
      <c r="I347" s="12" t="s">
        <v>37</v>
      </c>
      <c r="J347" s="12" t="s">
        <v>32</v>
      </c>
      <c r="K347" s="102" t="s">
        <v>1174</v>
      </c>
      <c r="L347" s="12" t="s">
        <v>2766</v>
      </c>
      <c r="M347" s="12" t="s">
        <v>1342</v>
      </c>
      <c r="N347" s="12" t="s">
        <v>582</v>
      </c>
      <c r="O347" s="12" t="s">
        <v>37</v>
      </c>
      <c r="P347" s="12" t="s">
        <v>3293</v>
      </c>
      <c r="Q347" s="103" t="s">
        <v>3294</v>
      </c>
      <c r="R347" s="17" t="s">
        <v>791</v>
      </c>
      <c r="S347" s="12" t="s">
        <v>3295</v>
      </c>
      <c r="T347" s="12" t="s">
        <v>3296</v>
      </c>
      <c r="U347" s="12" t="s">
        <v>37</v>
      </c>
    </row>
    <row r="348">
      <c r="A348" s="36">
        <v>15.0</v>
      </c>
      <c r="B348" s="12" t="s">
        <v>3185</v>
      </c>
      <c r="C348" s="12" t="s">
        <v>574</v>
      </c>
      <c r="D348" s="12" t="s">
        <v>3297</v>
      </c>
      <c r="E348" s="12" t="s">
        <v>232</v>
      </c>
      <c r="F348" s="12">
        <v>3.61200573E9</v>
      </c>
      <c r="G348" s="12" t="s">
        <v>3298</v>
      </c>
      <c r="H348" s="12" t="s">
        <v>3299</v>
      </c>
      <c r="I348" s="24" t="s">
        <v>3300</v>
      </c>
      <c r="J348" s="12" t="s">
        <v>372</v>
      </c>
      <c r="K348" s="102" t="s">
        <v>1174</v>
      </c>
      <c r="L348" s="12" t="s">
        <v>2766</v>
      </c>
      <c r="M348" s="12" t="s">
        <v>1342</v>
      </c>
      <c r="N348" s="12" t="s">
        <v>582</v>
      </c>
      <c r="O348" s="12" t="s">
        <v>37</v>
      </c>
      <c r="P348" s="12" t="s">
        <v>3301</v>
      </c>
      <c r="Q348" s="74" t="s">
        <v>3302</v>
      </c>
      <c r="R348" s="17" t="s">
        <v>791</v>
      </c>
      <c r="S348" s="12" t="s">
        <v>3303</v>
      </c>
      <c r="T348" s="12" t="s">
        <v>3304</v>
      </c>
      <c r="U348" s="12" t="s">
        <v>37</v>
      </c>
    </row>
    <row r="349" hidden="1">
      <c r="A349" s="36">
        <v>18.0</v>
      </c>
      <c r="B349" s="12" t="s">
        <v>3185</v>
      </c>
      <c r="C349" s="12" t="s">
        <v>574</v>
      </c>
      <c r="D349" s="12" t="s">
        <v>3305</v>
      </c>
      <c r="E349" s="12" t="s">
        <v>232</v>
      </c>
      <c r="F349" s="12">
        <v>3.612005755E9</v>
      </c>
      <c r="G349" s="12" t="s">
        <v>3306</v>
      </c>
      <c r="H349" s="12" t="s">
        <v>3307</v>
      </c>
      <c r="I349" s="24" t="s">
        <v>3308</v>
      </c>
      <c r="J349" s="12"/>
      <c r="K349" s="16"/>
      <c r="L349" s="12"/>
      <c r="M349" s="12" t="s">
        <v>721</v>
      </c>
      <c r="N349" s="12" t="s">
        <v>582</v>
      </c>
      <c r="O349" s="12" t="s">
        <v>37</v>
      </c>
      <c r="P349" s="12" t="s">
        <v>1506</v>
      </c>
      <c r="Q349" s="74" t="s">
        <v>3309</v>
      </c>
      <c r="R349" s="17" t="s">
        <v>791</v>
      </c>
      <c r="S349" s="12" t="s">
        <v>3310</v>
      </c>
      <c r="T349" s="12" t="s">
        <v>3311</v>
      </c>
      <c r="U349" s="12" t="s">
        <v>37</v>
      </c>
    </row>
    <row r="350">
      <c r="A350" s="36">
        <v>16.0</v>
      </c>
      <c r="B350" s="12" t="s">
        <v>3185</v>
      </c>
      <c r="C350" s="12" t="s">
        <v>574</v>
      </c>
      <c r="D350" s="12" t="s">
        <v>3312</v>
      </c>
      <c r="E350" s="12" t="s">
        <v>232</v>
      </c>
      <c r="F350" s="12">
        <v>3.61200622E9</v>
      </c>
      <c r="G350" s="12" t="s">
        <v>3313</v>
      </c>
      <c r="H350" s="12" t="s">
        <v>3314</v>
      </c>
      <c r="I350" s="12" t="s">
        <v>37</v>
      </c>
      <c r="J350" s="12" t="s">
        <v>372</v>
      </c>
      <c r="K350" s="102" t="s">
        <v>1174</v>
      </c>
      <c r="L350" s="12" t="s">
        <v>2766</v>
      </c>
      <c r="M350" s="12" t="s">
        <v>3315</v>
      </c>
      <c r="N350" s="12" t="s">
        <v>582</v>
      </c>
      <c r="O350" s="12" t="s">
        <v>37</v>
      </c>
      <c r="P350" s="12" t="s">
        <v>3316</v>
      </c>
      <c r="Q350" s="74" t="s">
        <v>3317</v>
      </c>
      <c r="R350" s="17" t="s">
        <v>791</v>
      </c>
      <c r="S350" s="12" t="s">
        <v>3318</v>
      </c>
      <c r="T350" s="12" t="s">
        <v>3319</v>
      </c>
      <c r="U350" s="12" t="s">
        <v>37</v>
      </c>
    </row>
    <row r="351" hidden="1">
      <c r="A351" s="36">
        <v>20.0</v>
      </c>
      <c r="B351" s="12" t="s">
        <v>3185</v>
      </c>
      <c r="C351" s="12" t="s">
        <v>574</v>
      </c>
      <c r="D351" s="12" t="s">
        <v>3320</v>
      </c>
      <c r="E351" s="12" t="s">
        <v>232</v>
      </c>
      <c r="F351" s="12">
        <v>3.612005748E9</v>
      </c>
      <c r="G351" s="12" t="s">
        <v>3321</v>
      </c>
      <c r="H351" s="18" t="s">
        <v>3322</v>
      </c>
      <c r="I351" s="24" t="s">
        <v>3323</v>
      </c>
      <c r="J351" s="12" t="s">
        <v>3324</v>
      </c>
      <c r="K351" s="16"/>
      <c r="L351" s="12" t="s">
        <v>3147</v>
      </c>
      <c r="M351" s="12" t="s">
        <v>3325</v>
      </c>
      <c r="N351" s="12" t="s">
        <v>582</v>
      </c>
      <c r="O351" s="12" t="s">
        <v>37</v>
      </c>
      <c r="P351" s="12" t="s">
        <v>3326</v>
      </c>
      <c r="Q351" s="96" t="s">
        <v>3327</v>
      </c>
      <c r="R351" s="17" t="s">
        <v>791</v>
      </c>
      <c r="S351" s="12" t="s">
        <v>3328</v>
      </c>
      <c r="T351" s="12" t="s">
        <v>3329</v>
      </c>
      <c r="U351" s="12" t="s">
        <v>37</v>
      </c>
    </row>
    <row r="352">
      <c r="A352" s="36">
        <v>17.0</v>
      </c>
      <c r="B352" s="12" t="s">
        <v>3185</v>
      </c>
      <c r="C352" s="12" t="s">
        <v>574</v>
      </c>
      <c r="D352" s="12" t="s">
        <v>3330</v>
      </c>
      <c r="E352" s="12" t="s">
        <v>232</v>
      </c>
      <c r="F352" s="12">
        <v>3.612006011E9</v>
      </c>
      <c r="G352" s="12" t="s">
        <v>3331</v>
      </c>
      <c r="H352" s="12" t="s">
        <v>3332</v>
      </c>
      <c r="I352" s="24" t="s">
        <v>3333</v>
      </c>
      <c r="J352" s="12" t="s">
        <v>372</v>
      </c>
      <c r="K352" s="102" t="s">
        <v>1174</v>
      </c>
      <c r="L352" s="12" t="s">
        <v>2766</v>
      </c>
      <c r="M352" s="12" t="s">
        <v>3334</v>
      </c>
      <c r="N352" s="12" t="s">
        <v>582</v>
      </c>
      <c r="O352" s="12" t="s">
        <v>37</v>
      </c>
      <c r="P352" s="12" t="s">
        <v>3335</v>
      </c>
      <c r="Q352" s="74" t="s">
        <v>3336</v>
      </c>
      <c r="R352" s="17" t="s">
        <v>791</v>
      </c>
      <c r="S352" s="12" t="s">
        <v>3337</v>
      </c>
      <c r="T352" s="12" t="s">
        <v>3338</v>
      </c>
      <c r="U352" s="12" t="s">
        <v>37</v>
      </c>
    </row>
    <row r="353">
      <c r="A353" s="36">
        <v>18.0</v>
      </c>
      <c r="B353" s="12" t="s">
        <v>3185</v>
      </c>
      <c r="C353" s="12" t="s">
        <v>574</v>
      </c>
      <c r="D353" s="12" t="s">
        <v>3339</v>
      </c>
      <c r="E353" s="12" t="s">
        <v>45</v>
      </c>
      <c r="F353" s="12">
        <v>3.612005642E9</v>
      </c>
      <c r="G353" s="12" t="s">
        <v>3340</v>
      </c>
      <c r="H353" s="12" t="s">
        <v>3341</v>
      </c>
      <c r="I353" s="24" t="s">
        <v>3342</v>
      </c>
      <c r="J353" s="12" t="s">
        <v>372</v>
      </c>
      <c r="K353" s="102" t="s">
        <v>1174</v>
      </c>
      <c r="L353" s="12" t="s">
        <v>2766</v>
      </c>
      <c r="M353" s="12" t="s">
        <v>721</v>
      </c>
      <c r="N353" s="12" t="s">
        <v>582</v>
      </c>
      <c r="O353" s="12" t="s">
        <v>37</v>
      </c>
      <c r="P353" s="12" t="s">
        <v>3343</v>
      </c>
      <c r="Q353" s="74" t="s">
        <v>3344</v>
      </c>
      <c r="R353" s="17" t="s">
        <v>791</v>
      </c>
      <c r="S353" s="12" t="s">
        <v>3337</v>
      </c>
      <c r="T353" s="12" t="s">
        <v>3345</v>
      </c>
      <c r="U353" s="12" t="s">
        <v>1426</v>
      </c>
    </row>
    <row r="354">
      <c r="A354" s="36">
        <v>19.0</v>
      </c>
      <c r="B354" s="12" t="s">
        <v>3185</v>
      </c>
      <c r="C354" s="12" t="s">
        <v>574</v>
      </c>
      <c r="D354" s="12" t="s">
        <v>3346</v>
      </c>
      <c r="E354" s="12" t="s">
        <v>45</v>
      </c>
      <c r="F354" s="12">
        <v>3.612005593E9</v>
      </c>
      <c r="G354" s="12" t="s">
        <v>3347</v>
      </c>
      <c r="H354" s="12" t="s">
        <v>3348</v>
      </c>
      <c r="I354" s="12" t="s">
        <v>37</v>
      </c>
      <c r="J354" s="12" t="s">
        <v>372</v>
      </c>
      <c r="K354" s="102" t="s">
        <v>1174</v>
      </c>
      <c r="L354" s="12" t="s">
        <v>2766</v>
      </c>
      <c r="M354" s="12" t="s">
        <v>3215</v>
      </c>
      <c r="N354" s="12" t="s">
        <v>582</v>
      </c>
      <c r="O354" s="12" t="s">
        <v>37</v>
      </c>
      <c r="P354" s="12" t="s">
        <v>3349</v>
      </c>
      <c r="Q354" s="103" t="s">
        <v>3350</v>
      </c>
      <c r="R354" s="17" t="s">
        <v>791</v>
      </c>
      <c r="S354" s="12" t="s">
        <v>3351</v>
      </c>
      <c r="T354" s="12" t="s">
        <v>3352</v>
      </c>
      <c r="U354" s="12" t="s">
        <v>3353</v>
      </c>
    </row>
    <row r="355">
      <c r="A355" s="76" t="s">
        <v>3354</v>
      </c>
      <c r="B355" s="30"/>
      <c r="C355" s="30"/>
      <c r="D355" s="30"/>
      <c r="E355" s="30"/>
      <c r="F355" s="30"/>
      <c r="G355" s="30"/>
      <c r="H355" s="30"/>
      <c r="I355" s="30"/>
      <c r="J355" s="30"/>
      <c r="K355" s="30"/>
      <c r="L355" s="30"/>
      <c r="M355" s="30"/>
      <c r="N355" s="30"/>
      <c r="O355" s="30"/>
      <c r="P355" s="30"/>
      <c r="Q355" s="30"/>
      <c r="R355" s="30"/>
      <c r="S355" s="30"/>
      <c r="T355" s="30"/>
      <c r="U355" s="31"/>
    </row>
    <row r="356">
      <c r="A356" s="44">
        <v>1.0</v>
      </c>
      <c r="B356" s="15" t="s">
        <v>3355</v>
      </c>
      <c r="C356" s="15" t="s">
        <v>574</v>
      </c>
      <c r="D356" s="15" t="s">
        <v>3356</v>
      </c>
      <c r="E356" s="15" t="s">
        <v>523</v>
      </c>
      <c r="F356" s="15">
        <v>3.613003461E9</v>
      </c>
      <c r="G356" s="15" t="s">
        <v>3357</v>
      </c>
      <c r="H356" s="15" t="s">
        <v>3358</v>
      </c>
      <c r="I356" s="41" t="s">
        <v>3359</v>
      </c>
      <c r="J356" s="15" t="s">
        <v>32</v>
      </c>
      <c r="K356" s="16" t="s">
        <v>900</v>
      </c>
      <c r="L356" s="15" t="s">
        <v>2766</v>
      </c>
      <c r="M356" s="15" t="s">
        <v>3360</v>
      </c>
      <c r="N356" s="15" t="s">
        <v>582</v>
      </c>
      <c r="O356" s="15" t="s">
        <v>37</v>
      </c>
      <c r="P356" s="44" t="s">
        <v>3361</v>
      </c>
      <c r="Q356" s="47" t="s">
        <v>3362</v>
      </c>
      <c r="R356" s="48" t="s">
        <v>791</v>
      </c>
      <c r="S356" s="15" t="s">
        <v>3363</v>
      </c>
      <c r="T356" s="15" t="s">
        <v>37</v>
      </c>
      <c r="U356" s="15" t="s">
        <v>37</v>
      </c>
    </row>
    <row r="357">
      <c r="A357" s="44">
        <v>2.0</v>
      </c>
      <c r="B357" s="15" t="s">
        <v>3355</v>
      </c>
      <c r="C357" s="15" t="s">
        <v>574</v>
      </c>
      <c r="D357" s="15" t="s">
        <v>3364</v>
      </c>
      <c r="E357" s="15" t="s">
        <v>3144</v>
      </c>
      <c r="F357" s="15">
        <v>3.613003454E9</v>
      </c>
      <c r="G357" s="15" t="s">
        <v>3365</v>
      </c>
      <c r="H357" s="15" t="s">
        <v>3366</v>
      </c>
      <c r="I357" s="41" t="s">
        <v>3367</v>
      </c>
      <c r="J357" s="15" t="s">
        <v>32</v>
      </c>
      <c r="K357" s="102" t="s">
        <v>900</v>
      </c>
      <c r="L357" s="15" t="s">
        <v>2766</v>
      </c>
      <c r="M357" s="15" t="s">
        <v>581</v>
      </c>
      <c r="N357" s="15" t="s">
        <v>582</v>
      </c>
      <c r="O357" s="15" t="s">
        <v>37</v>
      </c>
      <c r="P357" s="15" t="s">
        <v>3368</v>
      </c>
      <c r="Q357" s="60" t="s">
        <v>3369</v>
      </c>
      <c r="R357" s="67" t="s">
        <v>3370</v>
      </c>
      <c r="S357" s="15" t="s">
        <v>3371</v>
      </c>
      <c r="T357" s="15" t="s">
        <v>3372</v>
      </c>
      <c r="U357" s="15" t="s">
        <v>1043</v>
      </c>
    </row>
    <row r="358">
      <c r="A358" s="44">
        <v>3.0</v>
      </c>
      <c r="B358" s="15" t="s">
        <v>3355</v>
      </c>
      <c r="C358" s="15" t="s">
        <v>574</v>
      </c>
      <c r="D358" s="15" t="s">
        <v>3373</v>
      </c>
      <c r="E358" s="15" t="s">
        <v>3144</v>
      </c>
      <c r="F358" s="15">
        <v>3.613003609E9</v>
      </c>
      <c r="G358" s="15" t="s">
        <v>3374</v>
      </c>
      <c r="H358" s="15" t="s">
        <v>3375</v>
      </c>
      <c r="I358" s="41" t="s">
        <v>3376</v>
      </c>
      <c r="J358" s="15" t="s">
        <v>32</v>
      </c>
      <c r="K358" s="102" t="s">
        <v>900</v>
      </c>
      <c r="L358" s="15" t="s">
        <v>2766</v>
      </c>
      <c r="M358" s="15" t="s">
        <v>581</v>
      </c>
      <c r="N358" s="15" t="s">
        <v>582</v>
      </c>
      <c r="O358" s="15" t="s">
        <v>37</v>
      </c>
      <c r="P358" s="15" t="s">
        <v>3377</v>
      </c>
      <c r="Q358" s="62" t="s">
        <v>3378</v>
      </c>
      <c r="R358" s="48" t="s">
        <v>791</v>
      </c>
      <c r="S358" s="15" t="s">
        <v>3379</v>
      </c>
      <c r="T358" s="15" t="s">
        <v>37</v>
      </c>
      <c r="U358" s="15" t="s">
        <v>37</v>
      </c>
    </row>
    <row r="359">
      <c r="A359" s="44">
        <v>4.0</v>
      </c>
      <c r="B359" s="15" t="s">
        <v>3355</v>
      </c>
      <c r="C359" s="15" t="s">
        <v>574</v>
      </c>
      <c r="D359" s="15" t="s">
        <v>3380</v>
      </c>
      <c r="E359" s="15" t="s">
        <v>232</v>
      </c>
      <c r="F359" s="15">
        <v>3.61300363E9</v>
      </c>
      <c r="G359" s="15" t="s">
        <v>3381</v>
      </c>
      <c r="H359" s="15" t="s">
        <v>3382</v>
      </c>
      <c r="I359" s="41" t="s">
        <v>3383</v>
      </c>
      <c r="J359" s="15" t="s">
        <v>32</v>
      </c>
      <c r="K359" s="102" t="s">
        <v>900</v>
      </c>
      <c r="L359" s="15" t="s">
        <v>2766</v>
      </c>
      <c r="M359" s="15" t="s">
        <v>3384</v>
      </c>
      <c r="N359" s="15" t="s">
        <v>3385</v>
      </c>
      <c r="O359" s="15" t="s">
        <v>37</v>
      </c>
      <c r="P359" s="15" t="s">
        <v>1621</v>
      </c>
      <c r="Q359" s="60" t="s">
        <v>3386</v>
      </c>
      <c r="R359" s="67" t="s">
        <v>3387</v>
      </c>
      <c r="S359" s="15" t="s">
        <v>3388</v>
      </c>
      <c r="T359" s="15" t="s">
        <v>3389</v>
      </c>
      <c r="U359" s="15" t="s">
        <v>117</v>
      </c>
    </row>
    <row r="360">
      <c r="A360" s="44">
        <v>5.0</v>
      </c>
      <c r="B360" s="15" t="s">
        <v>3355</v>
      </c>
      <c r="C360" s="15" t="s">
        <v>574</v>
      </c>
      <c r="D360" s="15" t="s">
        <v>3390</v>
      </c>
      <c r="E360" s="15" t="s">
        <v>232</v>
      </c>
      <c r="F360" s="15">
        <v>3.613003542E9</v>
      </c>
      <c r="G360" s="15" t="s">
        <v>3391</v>
      </c>
      <c r="H360" s="15" t="s">
        <v>3392</v>
      </c>
      <c r="I360" s="15" t="s">
        <v>37</v>
      </c>
      <c r="J360" s="15" t="s">
        <v>32</v>
      </c>
      <c r="K360" s="102" t="s">
        <v>900</v>
      </c>
      <c r="L360" s="15" t="s">
        <v>2766</v>
      </c>
      <c r="M360" s="15" t="s">
        <v>581</v>
      </c>
      <c r="N360" s="15" t="s">
        <v>582</v>
      </c>
      <c r="O360" s="15" t="s">
        <v>37</v>
      </c>
      <c r="P360" s="15" t="s">
        <v>3393</v>
      </c>
      <c r="Q360" s="60" t="s">
        <v>3394</v>
      </c>
      <c r="R360" s="48" t="s">
        <v>791</v>
      </c>
      <c r="S360" s="15" t="s">
        <v>3395</v>
      </c>
      <c r="T360" s="15" t="s">
        <v>37</v>
      </c>
      <c r="U360" s="15" t="s">
        <v>37</v>
      </c>
    </row>
    <row r="361">
      <c r="A361" s="44">
        <v>6.0</v>
      </c>
      <c r="B361" s="15" t="s">
        <v>3355</v>
      </c>
      <c r="C361" s="15" t="s">
        <v>574</v>
      </c>
      <c r="D361" s="15" t="s">
        <v>3396</v>
      </c>
      <c r="E361" s="15" t="s">
        <v>232</v>
      </c>
      <c r="F361" s="15">
        <v>3.613003479E9</v>
      </c>
      <c r="G361" s="15" t="s">
        <v>3397</v>
      </c>
      <c r="H361" s="15" t="s">
        <v>3398</v>
      </c>
      <c r="I361" s="41" t="s">
        <v>3399</v>
      </c>
      <c r="J361" s="15" t="s">
        <v>32</v>
      </c>
      <c r="K361" s="102" t="s">
        <v>900</v>
      </c>
      <c r="L361" s="15" t="s">
        <v>2766</v>
      </c>
      <c r="M361" s="15" t="s">
        <v>721</v>
      </c>
      <c r="N361" s="15" t="s">
        <v>582</v>
      </c>
      <c r="O361" s="15" t="s">
        <v>37</v>
      </c>
      <c r="P361" s="15" t="s">
        <v>3400</v>
      </c>
      <c r="Q361" s="62" t="s">
        <v>3401</v>
      </c>
      <c r="R361" s="67" t="s">
        <v>3402</v>
      </c>
      <c r="S361" s="15" t="s">
        <v>3403</v>
      </c>
      <c r="T361" s="15" t="s">
        <v>37</v>
      </c>
      <c r="U361" s="15" t="s">
        <v>588</v>
      </c>
    </row>
    <row r="362">
      <c r="A362" s="44">
        <v>7.0</v>
      </c>
      <c r="B362" s="15" t="s">
        <v>3355</v>
      </c>
      <c r="C362" s="15" t="s">
        <v>574</v>
      </c>
      <c r="D362" s="15" t="s">
        <v>3404</v>
      </c>
      <c r="E362" s="15" t="s">
        <v>3144</v>
      </c>
      <c r="F362" s="15">
        <v>3.613003574E9</v>
      </c>
      <c r="G362" s="15" t="s">
        <v>3405</v>
      </c>
      <c r="H362" s="15" t="s">
        <v>3406</v>
      </c>
      <c r="I362" s="48" t="s">
        <v>3407</v>
      </c>
      <c r="J362" s="15" t="s">
        <v>32</v>
      </c>
      <c r="K362" s="102" t="s">
        <v>900</v>
      </c>
      <c r="L362" s="15" t="s">
        <v>2766</v>
      </c>
      <c r="M362" s="15" t="s">
        <v>581</v>
      </c>
      <c r="N362" s="15" t="s">
        <v>582</v>
      </c>
      <c r="O362" s="15" t="s">
        <v>37</v>
      </c>
      <c r="P362" s="15" t="s">
        <v>3408</v>
      </c>
      <c r="Q362" s="60" t="s">
        <v>3409</v>
      </c>
      <c r="R362" s="48" t="s">
        <v>791</v>
      </c>
      <c r="S362" s="15" t="s">
        <v>3410</v>
      </c>
      <c r="T362" s="15" t="s">
        <v>3411</v>
      </c>
      <c r="U362" s="15" t="s">
        <v>3412</v>
      </c>
    </row>
    <row r="363">
      <c r="A363" s="44">
        <v>8.0</v>
      </c>
      <c r="B363" s="15" t="s">
        <v>3355</v>
      </c>
      <c r="C363" s="15" t="s">
        <v>574</v>
      </c>
      <c r="D363" s="15" t="s">
        <v>3413</v>
      </c>
      <c r="E363" s="15" t="s">
        <v>1086</v>
      </c>
      <c r="F363" s="15">
        <v>3.613003535E9</v>
      </c>
      <c r="G363" s="15" t="s">
        <v>3414</v>
      </c>
      <c r="H363" s="15" t="s">
        <v>3415</v>
      </c>
      <c r="I363" s="15" t="s">
        <v>3416</v>
      </c>
      <c r="J363" s="15" t="s">
        <v>32</v>
      </c>
      <c r="K363" s="102" t="s">
        <v>900</v>
      </c>
      <c r="L363" s="15" t="s">
        <v>2766</v>
      </c>
      <c r="M363" s="15" t="s">
        <v>3417</v>
      </c>
      <c r="N363" s="15" t="s">
        <v>582</v>
      </c>
      <c r="O363" s="15" t="s">
        <v>37</v>
      </c>
      <c r="P363" s="15" t="s">
        <v>3418</v>
      </c>
      <c r="Q363" s="60" t="s">
        <v>3419</v>
      </c>
      <c r="R363" s="48" t="s">
        <v>791</v>
      </c>
      <c r="S363" s="15" t="s">
        <v>3420</v>
      </c>
      <c r="T363" s="15" t="s">
        <v>37</v>
      </c>
      <c r="U363" s="15" t="s">
        <v>37</v>
      </c>
    </row>
    <row r="364">
      <c r="A364" s="44">
        <v>9.0</v>
      </c>
      <c r="B364" s="15" t="s">
        <v>3355</v>
      </c>
      <c r="C364" s="15" t="s">
        <v>574</v>
      </c>
      <c r="D364" s="15" t="s">
        <v>3421</v>
      </c>
      <c r="E364" s="15" t="s">
        <v>3422</v>
      </c>
      <c r="F364" s="15">
        <v>3.61300351E9</v>
      </c>
      <c r="G364" s="15" t="s">
        <v>3423</v>
      </c>
      <c r="H364" s="15" t="s">
        <v>3424</v>
      </c>
      <c r="I364" s="48" t="s">
        <v>3425</v>
      </c>
      <c r="J364" s="15" t="s">
        <v>32</v>
      </c>
      <c r="K364" s="102" t="s">
        <v>900</v>
      </c>
      <c r="L364" s="15" t="s">
        <v>2766</v>
      </c>
      <c r="M364" s="15" t="s">
        <v>455</v>
      </c>
      <c r="N364" s="15" t="s">
        <v>582</v>
      </c>
      <c r="O364" s="15" t="s">
        <v>37</v>
      </c>
      <c r="P364" s="15" t="s">
        <v>3426</v>
      </c>
      <c r="Q364" s="60" t="s">
        <v>3427</v>
      </c>
      <c r="R364" s="48" t="s">
        <v>791</v>
      </c>
      <c r="S364" s="15" t="s">
        <v>3410</v>
      </c>
      <c r="T364" s="15" t="s">
        <v>37</v>
      </c>
      <c r="U364" s="15" t="s">
        <v>37</v>
      </c>
    </row>
    <row r="365">
      <c r="A365" s="44">
        <v>10.0</v>
      </c>
      <c r="B365" s="15" t="s">
        <v>3355</v>
      </c>
      <c r="C365" s="15" t="s">
        <v>574</v>
      </c>
      <c r="D365" s="15" t="s">
        <v>3428</v>
      </c>
      <c r="E365" s="15" t="s">
        <v>1086</v>
      </c>
      <c r="F365" s="15">
        <v>3.613003567E9</v>
      </c>
      <c r="G365" s="15" t="s">
        <v>3429</v>
      </c>
      <c r="H365" s="15" t="s">
        <v>3430</v>
      </c>
      <c r="I365" s="48" t="s">
        <v>3431</v>
      </c>
      <c r="J365" s="15" t="s">
        <v>32</v>
      </c>
      <c r="K365" s="102" t="s">
        <v>900</v>
      </c>
      <c r="L365" s="15" t="s">
        <v>2766</v>
      </c>
      <c r="M365" s="15" t="s">
        <v>581</v>
      </c>
      <c r="N365" s="15" t="s">
        <v>582</v>
      </c>
      <c r="O365" s="15" t="s">
        <v>37</v>
      </c>
      <c r="P365" s="15" t="s">
        <v>3432</v>
      </c>
      <c r="Q365" s="60" t="s">
        <v>3433</v>
      </c>
      <c r="R365" s="48" t="s">
        <v>791</v>
      </c>
      <c r="S365" s="15" t="s">
        <v>3434</v>
      </c>
      <c r="T365" s="15" t="s">
        <v>3435</v>
      </c>
      <c r="U365" s="15" t="s">
        <v>37</v>
      </c>
    </row>
    <row r="366">
      <c r="A366" s="44">
        <v>11.0</v>
      </c>
      <c r="B366" s="15" t="s">
        <v>3355</v>
      </c>
      <c r="C366" s="15" t="s">
        <v>574</v>
      </c>
      <c r="D366" s="15" t="s">
        <v>3436</v>
      </c>
      <c r="E366" s="15" t="s">
        <v>1086</v>
      </c>
      <c r="F366" s="15">
        <v>3.613003503E9</v>
      </c>
      <c r="G366" s="15" t="s">
        <v>3437</v>
      </c>
      <c r="H366" s="15" t="s">
        <v>3438</v>
      </c>
      <c r="I366" s="41" t="s">
        <v>3439</v>
      </c>
      <c r="J366" s="15" t="s">
        <v>1523</v>
      </c>
      <c r="K366" s="102" t="s">
        <v>900</v>
      </c>
      <c r="L366" s="15" t="s">
        <v>2766</v>
      </c>
      <c r="M366" s="15" t="s">
        <v>581</v>
      </c>
      <c r="N366" s="15" t="s">
        <v>582</v>
      </c>
      <c r="O366" s="15" t="s">
        <v>37</v>
      </c>
      <c r="P366" s="15" t="s">
        <v>3440</v>
      </c>
      <c r="Q366" s="60" t="s">
        <v>3441</v>
      </c>
      <c r="R366" s="67" t="s">
        <v>3442</v>
      </c>
      <c r="S366" s="15" t="s">
        <v>3443</v>
      </c>
      <c r="T366" s="15" t="s">
        <v>3444</v>
      </c>
      <c r="U366" s="15" t="s">
        <v>2256</v>
      </c>
    </row>
    <row r="367">
      <c r="A367" s="44">
        <v>12.0</v>
      </c>
      <c r="B367" s="15" t="s">
        <v>3355</v>
      </c>
      <c r="C367" s="15" t="s">
        <v>574</v>
      </c>
      <c r="D367" s="15" t="s">
        <v>3445</v>
      </c>
      <c r="E367" s="15" t="s">
        <v>3144</v>
      </c>
      <c r="F367" s="15">
        <v>3.613003581E9</v>
      </c>
      <c r="G367" s="15" t="s">
        <v>3446</v>
      </c>
      <c r="H367" s="15" t="s">
        <v>3447</v>
      </c>
      <c r="I367" s="48" t="s">
        <v>3448</v>
      </c>
      <c r="J367" s="15" t="s">
        <v>32</v>
      </c>
      <c r="K367" s="102" t="s">
        <v>900</v>
      </c>
      <c r="L367" s="15" t="s">
        <v>2766</v>
      </c>
      <c r="M367" s="15" t="s">
        <v>612</v>
      </c>
      <c r="N367" s="15" t="s">
        <v>582</v>
      </c>
      <c r="O367" s="15" t="s">
        <v>37</v>
      </c>
      <c r="P367" s="15" t="s">
        <v>3449</v>
      </c>
      <c r="Q367" s="62" t="s">
        <v>3450</v>
      </c>
      <c r="R367" s="67" t="s">
        <v>3370</v>
      </c>
      <c r="S367" s="15" t="s">
        <v>3451</v>
      </c>
      <c r="T367" s="15" t="s">
        <v>3452</v>
      </c>
      <c r="U367" s="15" t="s">
        <v>3453</v>
      </c>
    </row>
    <row r="368">
      <c r="A368" s="44">
        <v>13.0</v>
      </c>
      <c r="B368" s="15" t="s">
        <v>3355</v>
      </c>
      <c r="C368" s="15" t="s">
        <v>574</v>
      </c>
      <c r="D368" s="15" t="s">
        <v>3454</v>
      </c>
      <c r="E368" s="15" t="s">
        <v>3144</v>
      </c>
      <c r="F368" s="15">
        <v>3.613003493E9</v>
      </c>
      <c r="G368" s="15" t="s">
        <v>3455</v>
      </c>
      <c r="H368" s="15" t="s">
        <v>3456</v>
      </c>
      <c r="I368" s="48" t="s">
        <v>3457</v>
      </c>
      <c r="J368" s="15" t="s">
        <v>32</v>
      </c>
      <c r="K368" s="102" t="s">
        <v>900</v>
      </c>
      <c r="L368" s="15" t="s">
        <v>2766</v>
      </c>
      <c r="M368" s="15" t="s">
        <v>3458</v>
      </c>
      <c r="N368" s="15" t="s">
        <v>582</v>
      </c>
      <c r="O368" s="15" t="s">
        <v>37</v>
      </c>
      <c r="P368" s="15" t="s">
        <v>3459</v>
      </c>
      <c r="Q368" s="60" t="s">
        <v>3460</v>
      </c>
      <c r="R368" s="48" t="s">
        <v>791</v>
      </c>
      <c r="S368" s="15" t="s">
        <v>3410</v>
      </c>
      <c r="T368" s="15" t="s">
        <v>3461</v>
      </c>
      <c r="U368" s="15" t="s">
        <v>37</v>
      </c>
    </row>
    <row r="369">
      <c r="A369" s="44">
        <v>14.0</v>
      </c>
      <c r="B369" s="15" t="s">
        <v>3355</v>
      </c>
      <c r="C369" s="15" t="s">
        <v>574</v>
      </c>
      <c r="D369" s="15" t="s">
        <v>3462</v>
      </c>
      <c r="E369" s="15" t="s">
        <v>3144</v>
      </c>
      <c r="F369" s="15">
        <v>3.613003599E9</v>
      </c>
      <c r="G369" s="15" t="s">
        <v>3463</v>
      </c>
      <c r="H369" s="15" t="s">
        <v>3464</v>
      </c>
      <c r="I369" s="15" t="s">
        <v>3465</v>
      </c>
      <c r="J369" s="15" t="s">
        <v>32</v>
      </c>
      <c r="K369" s="102" t="s">
        <v>900</v>
      </c>
      <c r="L369" s="15" t="s">
        <v>2766</v>
      </c>
      <c r="M369" s="15" t="s">
        <v>455</v>
      </c>
      <c r="N369" s="15" t="s">
        <v>582</v>
      </c>
      <c r="O369" s="15" t="s">
        <v>37</v>
      </c>
      <c r="P369" s="15" t="s">
        <v>3466</v>
      </c>
      <c r="Q369" s="60" t="s">
        <v>3467</v>
      </c>
      <c r="R369" s="48" t="s">
        <v>791</v>
      </c>
      <c r="S369" s="15" t="s">
        <v>3468</v>
      </c>
      <c r="T369" s="15" t="s">
        <v>37</v>
      </c>
      <c r="U369" s="15" t="s">
        <v>37</v>
      </c>
    </row>
    <row r="370">
      <c r="A370" s="44">
        <v>15.0</v>
      </c>
      <c r="B370" s="15" t="s">
        <v>3355</v>
      </c>
      <c r="C370" s="15" t="s">
        <v>574</v>
      </c>
      <c r="D370" s="15" t="s">
        <v>3469</v>
      </c>
      <c r="E370" s="15" t="s">
        <v>1086</v>
      </c>
      <c r="F370" s="15">
        <v>3.61300355E9</v>
      </c>
      <c r="G370" s="15" t="s">
        <v>3470</v>
      </c>
      <c r="H370" s="15" t="s">
        <v>3471</v>
      </c>
      <c r="I370" s="48" t="s">
        <v>3472</v>
      </c>
      <c r="J370" s="15" t="s">
        <v>32</v>
      </c>
      <c r="K370" s="102" t="s">
        <v>900</v>
      </c>
      <c r="L370" s="15" t="s">
        <v>2766</v>
      </c>
      <c r="M370" s="15" t="s">
        <v>455</v>
      </c>
      <c r="N370" s="15" t="s">
        <v>582</v>
      </c>
      <c r="O370" s="15" t="s">
        <v>37</v>
      </c>
      <c r="P370" s="15" t="s">
        <v>3473</v>
      </c>
      <c r="Q370" s="62" t="s">
        <v>3474</v>
      </c>
      <c r="R370" s="48" t="s">
        <v>791</v>
      </c>
      <c r="S370" s="15" t="s">
        <v>3475</v>
      </c>
      <c r="T370" s="15" t="s">
        <v>3476</v>
      </c>
      <c r="U370" s="15" t="s">
        <v>37</v>
      </c>
    </row>
    <row r="371">
      <c r="A371" s="44">
        <v>16.0</v>
      </c>
      <c r="B371" s="15" t="s">
        <v>3355</v>
      </c>
      <c r="C371" s="15" t="s">
        <v>574</v>
      </c>
      <c r="D371" s="15" t="s">
        <v>3477</v>
      </c>
      <c r="E371" s="15" t="s">
        <v>1086</v>
      </c>
      <c r="F371" s="15">
        <v>3.613003616E9</v>
      </c>
      <c r="G371" s="15" t="s">
        <v>3478</v>
      </c>
      <c r="H371" s="15" t="s">
        <v>3479</v>
      </c>
      <c r="I371" s="48" t="s">
        <v>3480</v>
      </c>
      <c r="J371" s="15" t="s">
        <v>32</v>
      </c>
      <c r="K371" s="102" t="s">
        <v>900</v>
      </c>
      <c r="L371" s="15" t="s">
        <v>2766</v>
      </c>
      <c r="M371" s="15" t="s">
        <v>581</v>
      </c>
      <c r="N371" s="15" t="s">
        <v>582</v>
      </c>
      <c r="O371" s="15" t="s">
        <v>37</v>
      </c>
      <c r="P371" s="15" t="s">
        <v>3481</v>
      </c>
      <c r="Q371" s="60" t="s">
        <v>3482</v>
      </c>
      <c r="R371" s="48" t="s">
        <v>791</v>
      </c>
      <c r="S371" s="15" t="s">
        <v>3410</v>
      </c>
      <c r="T371" s="15" t="s">
        <v>3483</v>
      </c>
      <c r="U371" s="15" t="s">
        <v>3484</v>
      </c>
    </row>
    <row r="372">
      <c r="A372" s="44">
        <v>17.0</v>
      </c>
      <c r="B372" s="15" t="s">
        <v>3355</v>
      </c>
      <c r="C372" s="15" t="s">
        <v>574</v>
      </c>
      <c r="D372" s="15" t="s">
        <v>3485</v>
      </c>
      <c r="E372" s="15" t="s">
        <v>1086</v>
      </c>
      <c r="F372" s="15">
        <v>3.613003486E9</v>
      </c>
      <c r="G372" s="15" t="s">
        <v>3486</v>
      </c>
      <c r="H372" s="15" t="s">
        <v>3487</v>
      </c>
      <c r="I372" s="46" t="s">
        <v>3488</v>
      </c>
      <c r="J372" s="15" t="s">
        <v>32</v>
      </c>
      <c r="K372" s="102" t="s">
        <v>900</v>
      </c>
      <c r="L372" s="15" t="s">
        <v>2766</v>
      </c>
      <c r="M372" s="15" t="s">
        <v>238</v>
      </c>
      <c r="N372" s="15" t="s">
        <v>582</v>
      </c>
      <c r="O372" s="15"/>
      <c r="P372" s="15" t="s">
        <v>3489</v>
      </c>
      <c r="Q372" s="60" t="s">
        <v>3490</v>
      </c>
      <c r="R372" s="48" t="s">
        <v>791</v>
      </c>
      <c r="S372" s="15" t="s">
        <v>3491</v>
      </c>
      <c r="T372" s="15" t="s">
        <v>3492</v>
      </c>
      <c r="U372" s="15"/>
    </row>
    <row r="373">
      <c r="A373" s="76" t="s">
        <v>3493</v>
      </c>
      <c r="B373" s="30"/>
      <c r="C373" s="30"/>
      <c r="D373" s="30"/>
      <c r="E373" s="30"/>
      <c r="F373" s="30"/>
      <c r="G373" s="30"/>
      <c r="H373" s="30"/>
      <c r="I373" s="30"/>
      <c r="J373" s="30"/>
      <c r="K373" s="30"/>
      <c r="L373" s="30"/>
      <c r="M373" s="30"/>
      <c r="N373" s="30"/>
      <c r="O373" s="30"/>
      <c r="P373" s="30"/>
      <c r="Q373" s="30"/>
      <c r="R373" s="30"/>
      <c r="S373" s="30"/>
      <c r="T373" s="30"/>
      <c r="U373" s="31"/>
    </row>
    <row r="374">
      <c r="A374" s="44">
        <v>1.0</v>
      </c>
      <c r="B374" s="15" t="s">
        <v>273</v>
      </c>
      <c r="C374" s="15" t="s">
        <v>574</v>
      </c>
      <c r="D374" s="15" t="s">
        <v>3494</v>
      </c>
      <c r="E374" s="15" t="s">
        <v>232</v>
      </c>
      <c r="F374" s="15">
        <v>3.614003672E9</v>
      </c>
      <c r="G374" s="15" t="s">
        <v>3495</v>
      </c>
      <c r="H374" s="15" t="s">
        <v>3496</v>
      </c>
      <c r="I374" s="41" t="s">
        <v>3497</v>
      </c>
      <c r="J374" s="15" t="s">
        <v>32</v>
      </c>
      <c r="K374" s="102" t="s">
        <v>3498</v>
      </c>
      <c r="L374" s="15" t="s">
        <v>3499</v>
      </c>
      <c r="M374" s="15" t="s">
        <v>612</v>
      </c>
      <c r="N374" s="15" t="s">
        <v>582</v>
      </c>
      <c r="O374" s="15" t="s">
        <v>37</v>
      </c>
      <c r="P374" s="15" t="s">
        <v>3500</v>
      </c>
      <c r="Q374" s="60" t="s">
        <v>3501</v>
      </c>
      <c r="R374" s="67" t="s">
        <v>3502</v>
      </c>
      <c r="S374" s="15" t="s">
        <v>3503</v>
      </c>
      <c r="T374" s="15" t="s">
        <v>3504</v>
      </c>
      <c r="U374" s="15" t="s">
        <v>37</v>
      </c>
    </row>
    <row r="375" hidden="1">
      <c r="A375" s="44">
        <v>355.0</v>
      </c>
      <c r="B375" s="15" t="s">
        <v>273</v>
      </c>
      <c r="C375" s="15" t="s">
        <v>574</v>
      </c>
      <c r="D375" s="15" t="s">
        <v>3505</v>
      </c>
      <c r="E375" s="15" t="s">
        <v>232</v>
      </c>
      <c r="F375" s="15">
        <v>3.652004652E9</v>
      </c>
      <c r="G375" s="15" t="s">
        <v>3506</v>
      </c>
      <c r="H375" s="15" t="s">
        <v>3507</v>
      </c>
      <c r="I375" s="46" t="s">
        <v>3508</v>
      </c>
      <c r="J375" s="15" t="s">
        <v>3509</v>
      </c>
      <c r="K375" s="16"/>
      <c r="L375" s="15" t="s">
        <v>3147</v>
      </c>
      <c r="M375" s="15" t="s">
        <v>612</v>
      </c>
      <c r="N375" s="15" t="s">
        <v>582</v>
      </c>
      <c r="O375" s="15" t="s">
        <v>37</v>
      </c>
      <c r="P375" s="15" t="s">
        <v>3510</v>
      </c>
      <c r="Q375" s="47" t="s">
        <v>3511</v>
      </c>
      <c r="R375" s="48" t="s">
        <v>791</v>
      </c>
      <c r="S375" s="15" t="s">
        <v>3512</v>
      </c>
      <c r="T375" s="15" t="s">
        <v>3513</v>
      </c>
      <c r="U375" s="15" t="s">
        <v>37</v>
      </c>
    </row>
    <row r="376">
      <c r="A376" s="44">
        <v>2.0</v>
      </c>
      <c r="B376" s="15" t="s">
        <v>273</v>
      </c>
      <c r="C376" s="15" t="s">
        <v>574</v>
      </c>
      <c r="D376" s="15" t="s">
        <v>3514</v>
      </c>
      <c r="E376" s="15" t="s">
        <v>232</v>
      </c>
      <c r="F376" s="15">
        <v>3.61400381E9</v>
      </c>
      <c r="G376" s="15" t="s">
        <v>3515</v>
      </c>
      <c r="H376" s="15" t="s">
        <v>3516</v>
      </c>
      <c r="I376" s="41" t="s">
        <v>3517</v>
      </c>
      <c r="J376" s="15" t="s">
        <v>32</v>
      </c>
      <c r="K376" s="15" t="s">
        <v>3518</v>
      </c>
      <c r="L376" s="15" t="s">
        <v>3519</v>
      </c>
      <c r="M376" s="15" t="s">
        <v>612</v>
      </c>
      <c r="N376" s="15" t="s">
        <v>582</v>
      </c>
      <c r="O376" s="15" t="s">
        <v>37</v>
      </c>
      <c r="P376" s="15" t="s">
        <v>3520</v>
      </c>
      <c r="Q376" s="60" t="s">
        <v>3521</v>
      </c>
      <c r="R376" s="48" t="s">
        <v>791</v>
      </c>
      <c r="S376" s="47" t="s">
        <v>3512</v>
      </c>
      <c r="T376" s="15" t="s">
        <v>3522</v>
      </c>
      <c r="U376" s="2" t="s">
        <v>3523</v>
      </c>
    </row>
    <row r="377">
      <c r="A377" s="44">
        <v>3.0</v>
      </c>
      <c r="B377" s="15" t="s">
        <v>273</v>
      </c>
      <c r="C377" s="15" t="s">
        <v>574</v>
      </c>
      <c r="D377" s="15" t="s">
        <v>3524</v>
      </c>
      <c r="E377" s="15" t="s">
        <v>232</v>
      </c>
      <c r="F377" s="15">
        <v>3.614003665E9</v>
      </c>
      <c r="G377" s="15" t="s">
        <v>3525</v>
      </c>
      <c r="H377" s="15" t="s">
        <v>3526</v>
      </c>
      <c r="I377" s="48" t="s">
        <v>3527</v>
      </c>
      <c r="J377" s="15" t="s">
        <v>32</v>
      </c>
      <c r="K377" s="102" t="s">
        <v>3498</v>
      </c>
      <c r="L377" s="15" t="s">
        <v>3528</v>
      </c>
      <c r="M377" s="15" t="s">
        <v>1553</v>
      </c>
      <c r="N377" s="15" t="s">
        <v>582</v>
      </c>
      <c r="O377" s="15"/>
      <c r="P377" s="15" t="s">
        <v>3529</v>
      </c>
      <c r="Q377" s="60" t="s">
        <v>3530</v>
      </c>
      <c r="R377" s="15" t="s">
        <v>3531</v>
      </c>
      <c r="S377" s="47" t="s">
        <v>3532</v>
      </c>
      <c r="T377" s="15" t="s">
        <v>3533</v>
      </c>
      <c r="U377" s="15" t="s">
        <v>3534</v>
      </c>
    </row>
    <row r="378" hidden="1">
      <c r="A378" s="44">
        <v>4.0</v>
      </c>
      <c r="B378" s="15" t="s">
        <v>273</v>
      </c>
      <c r="C378" s="15" t="s">
        <v>574</v>
      </c>
      <c r="D378" s="15" t="s">
        <v>3535</v>
      </c>
      <c r="E378" s="15" t="s">
        <v>45</v>
      </c>
      <c r="F378" s="15">
        <v>3.652004853E9</v>
      </c>
      <c r="G378" s="15" t="s">
        <v>3536</v>
      </c>
      <c r="H378" s="15" t="s">
        <v>3537</v>
      </c>
      <c r="I378" s="48" t="s">
        <v>3538</v>
      </c>
      <c r="J378" s="15" t="s">
        <v>3539</v>
      </c>
      <c r="K378" s="16"/>
      <c r="L378" s="15" t="s">
        <v>3147</v>
      </c>
      <c r="M378" s="15" t="s">
        <v>253</v>
      </c>
      <c r="N378" s="15" t="s">
        <v>582</v>
      </c>
      <c r="O378" s="15" t="s">
        <v>37</v>
      </c>
      <c r="P378" s="15" t="s">
        <v>3540</v>
      </c>
      <c r="Q378" s="47" t="s">
        <v>3541</v>
      </c>
      <c r="R378" s="48" t="s">
        <v>791</v>
      </c>
      <c r="S378" s="15" t="s">
        <v>3542</v>
      </c>
      <c r="T378" s="15" t="s">
        <v>3543</v>
      </c>
      <c r="U378" s="15" t="s">
        <v>3544</v>
      </c>
    </row>
    <row r="379">
      <c r="A379" s="44">
        <v>4.0</v>
      </c>
      <c r="B379" s="15" t="s">
        <v>273</v>
      </c>
      <c r="C379" s="15" t="s">
        <v>574</v>
      </c>
      <c r="D379" s="15" t="s">
        <v>3545</v>
      </c>
      <c r="E379" s="15" t="s">
        <v>232</v>
      </c>
      <c r="F379" s="15">
        <v>3.61400364E9</v>
      </c>
      <c r="G379" s="15" t="s">
        <v>3546</v>
      </c>
      <c r="H379" s="15" t="s">
        <v>3547</v>
      </c>
      <c r="I379" s="41" t="s">
        <v>3548</v>
      </c>
      <c r="J379" s="15" t="s">
        <v>3549</v>
      </c>
      <c r="K379" s="102" t="s">
        <v>3498</v>
      </c>
      <c r="L379" s="15" t="s">
        <v>3499</v>
      </c>
      <c r="M379" s="15" t="s">
        <v>1291</v>
      </c>
      <c r="N379" s="15" t="s">
        <v>582</v>
      </c>
      <c r="O379" s="15" t="s">
        <v>37</v>
      </c>
      <c r="P379" s="15" t="s">
        <v>3550</v>
      </c>
      <c r="Q379" s="60" t="s">
        <v>3551</v>
      </c>
      <c r="R379" s="48" t="s">
        <v>791</v>
      </c>
      <c r="S379" s="15" t="s">
        <v>3552</v>
      </c>
      <c r="T379" s="15" t="s">
        <v>3553</v>
      </c>
      <c r="U379" s="15" t="s">
        <v>3554</v>
      </c>
    </row>
    <row r="380">
      <c r="A380" s="44">
        <v>5.0</v>
      </c>
      <c r="B380" s="15" t="s">
        <v>273</v>
      </c>
      <c r="C380" s="15" t="s">
        <v>574</v>
      </c>
      <c r="D380" s="15" t="s">
        <v>3555</v>
      </c>
      <c r="E380" s="15" t="s">
        <v>45</v>
      </c>
      <c r="F380" s="15">
        <v>3.614003721E9</v>
      </c>
      <c r="G380" s="15" t="s">
        <v>3556</v>
      </c>
      <c r="H380" s="15" t="s">
        <v>3557</v>
      </c>
      <c r="I380" s="48" t="s">
        <v>3558</v>
      </c>
      <c r="J380" s="15" t="s">
        <v>1229</v>
      </c>
      <c r="K380" s="16" t="s">
        <v>3559</v>
      </c>
      <c r="L380" s="15" t="s">
        <v>3499</v>
      </c>
      <c r="M380" s="15" t="s">
        <v>1243</v>
      </c>
      <c r="N380" s="15" t="s">
        <v>582</v>
      </c>
      <c r="O380" s="15" t="s">
        <v>37</v>
      </c>
      <c r="P380" s="15" t="s">
        <v>3560</v>
      </c>
      <c r="Q380" s="60" t="s">
        <v>3561</v>
      </c>
      <c r="R380" s="48" t="s">
        <v>791</v>
      </c>
      <c r="S380" s="15" t="s">
        <v>3562</v>
      </c>
      <c r="T380" s="15" t="s">
        <v>3563</v>
      </c>
      <c r="U380" s="15" t="s">
        <v>3564</v>
      </c>
    </row>
    <row r="381">
      <c r="A381" s="44">
        <v>6.0</v>
      </c>
      <c r="B381" s="15" t="s">
        <v>273</v>
      </c>
      <c r="C381" s="15" t="s">
        <v>574</v>
      </c>
      <c r="D381" s="15" t="s">
        <v>3565</v>
      </c>
      <c r="E381" s="15" t="s">
        <v>232</v>
      </c>
      <c r="F381" s="15">
        <v>3.614003619E9</v>
      </c>
      <c r="G381" s="15" t="s">
        <v>3566</v>
      </c>
      <c r="H381" s="15" t="s">
        <v>3567</v>
      </c>
      <c r="I381" s="48" t="s">
        <v>3568</v>
      </c>
      <c r="J381" s="15" t="s">
        <v>372</v>
      </c>
      <c r="K381" s="102" t="s">
        <v>3498</v>
      </c>
      <c r="L381" s="15" t="s">
        <v>3499</v>
      </c>
      <c r="M381" s="15" t="s">
        <v>612</v>
      </c>
      <c r="N381" s="15" t="s">
        <v>582</v>
      </c>
      <c r="O381" s="15" t="s">
        <v>37</v>
      </c>
      <c r="P381" s="15" t="s">
        <v>3569</v>
      </c>
      <c r="Q381" s="60" t="s">
        <v>3570</v>
      </c>
      <c r="R381" s="67" t="s">
        <v>3571</v>
      </c>
      <c r="S381" s="47" t="s">
        <v>3572</v>
      </c>
      <c r="T381" s="15" t="s">
        <v>3573</v>
      </c>
      <c r="U381" s="129" t="s">
        <v>3574</v>
      </c>
    </row>
    <row r="382">
      <c r="A382" s="44">
        <v>7.0</v>
      </c>
      <c r="B382" s="15" t="s">
        <v>273</v>
      </c>
      <c r="C382" s="15" t="s">
        <v>574</v>
      </c>
      <c r="D382" s="15" t="s">
        <v>3575</v>
      </c>
      <c r="E382" s="15" t="s">
        <v>232</v>
      </c>
      <c r="F382" s="15">
        <v>3.614003827E9</v>
      </c>
      <c r="G382" s="15" t="s">
        <v>3576</v>
      </c>
      <c r="H382" s="15" t="s">
        <v>3577</v>
      </c>
      <c r="I382" s="48" t="s">
        <v>3578</v>
      </c>
      <c r="J382" s="15" t="s">
        <v>1119</v>
      </c>
      <c r="K382" s="100" t="s">
        <v>3579</v>
      </c>
      <c r="L382" s="15" t="s">
        <v>3580</v>
      </c>
      <c r="M382" s="15" t="s">
        <v>238</v>
      </c>
      <c r="N382" s="15" t="s">
        <v>582</v>
      </c>
      <c r="O382" s="15" t="s">
        <v>37</v>
      </c>
      <c r="P382" s="15" t="s">
        <v>3581</v>
      </c>
      <c r="Q382" s="60" t="s">
        <v>3582</v>
      </c>
      <c r="R382" s="67" t="s">
        <v>3583</v>
      </c>
      <c r="S382" s="15" t="s">
        <v>3584</v>
      </c>
      <c r="T382" s="15" t="s">
        <v>3585</v>
      </c>
      <c r="U382" s="130" t="s">
        <v>3586</v>
      </c>
    </row>
    <row r="383">
      <c r="A383" s="44">
        <v>8.0</v>
      </c>
      <c r="B383" s="15" t="s">
        <v>273</v>
      </c>
      <c r="C383" s="15" t="s">
        <v>574</v>
      </c>
      <c r="D383" s="15" t="s">
        <v>3587</v>
      </c>
      <c r="E383" s="15" t="s">
        <v>232</v>
      </c>
      <c r="F383" s="15">
        <v>3.614003577E9</v>
      </c>
      <c r="G383" s="15" t="s">
        <v>3588</v>
      </c>
      <c r="H383" s="15" t="s">
        <v>3589</v>
      </c>
      <c r="I383" s="48" t="s">
        <v>3590</v>
      </c>
      <c r="J383" s="15" t="s">
        <v>32</v>
      </c>
      <c r="K383" s="102" t="s">
        <v>3498</v>
      </c>
      <c r="L383" s="15" t="s">
        <v>3591</v>
      </c>
      <c r="M383" s="15" t="s">
        <v>1322</v>
      </c>
      <c r="N383" s="15" t="s">
        <v>582</v>
      </c>
      <c r="O383" s="15" t="s">
        <v>37</v>
      </c>
      <c r="P383" s="15" t="s">
        <v>3592</v>
      </c>
      <c r="Q383" s="60" t="s">
        <v>3593</v>
      </c>
      <c r="R383" s="48" t="s">
        <v>791</v>
      </c>
      <c r="S383" s="15" t="s">
        <v>3594</v>
      </c>
      <c r="T383" s="15" t="s">
        <v>3595</v>
      </c>
      <c r="U383" s="15" t="s">
        <v>3596</v>
      </c>
    </row>
    <row r="384">
      <c r="A384" s="44">
        <v>9.0</v>
      </c>
      <c r="B384" s="15" t="s">
        <v>273</v>
      </c>
      <c r="C384" s="15" t="s">
        <v>574</v>
      </c>
      <c r="D384" s="15" t="s">
        <v>3597</v>
      </c>
      <c r="E384" s="15" t="s">
        <v>232</v>
      </c>
      <c r="F384" s="15">
        <v>3.614003841E9</v>
      </c>
      <c r="G384" s="15" t="s">
        <v>3598</v>
      </c>
      <c r="H384" s="15" t="s">
        <v>3599</v>
      </c>
      <c r="I384" s="41" t="s">
        <v>3600</v>
      </c>
      <c r="J384" s="15" t="s">
        <v>32</v>
      </c>
      <c r="K384" s="102" t="s">
        <v>3498</v>
      </c>
      <c r="L384" s="15" t="s">
        <v>3601</v>
      </c>
      <c r="M384" s="15" t="s">
        <v>1342</v>
      </c>
      <c r="N384" s="15" t="s">
        <v>582</v>
      </c>
      <c r="O384" s="15" t="s">
        <v>37</v>
      </c>
      <c r="P384" s="15" t="s">
        <v>3602</v>
      </c>
      <c r="Q384" s="60" t="s">
        <v>3603</v>
      </c>
      <c r="R384" s="48" t="s">
        <v>791</v>
      </c>
      <c r="S384" s="15" t="s">
        <v>3604</v>
      </c>
      <c r="T384" s="15" t="s">
        <v>3605</v>
      </c>
      <c r="U384" s="15" t="s">
        <v>3606</v>
      </c>
    </row>
    <row r="385" ht="86.25" customHeight="1">
      <c r="A385" s="44">
        <v>10.0</v>
      </c>
      <c r="B385" s="15" t="s">
        <v>273</v>
      </c>
      <c r="C385" s="15" t="s">
        <v>574</v>
      </c>
      <c r="D385" s="15" t="s">
        <v>3607</v>
      </c>
      <c r="E385" s="15" t="s">
        <v>232</v>
      </c>
      <c r="F385" s="15">
        <v>3.614003746E9</v>
      </c>
      <c r="G385" s="15" t="s">
        <v>3608</v>
      </c>
      <c r="H385" s="15" t="s">
        <v>3609</v>
      </c>
      <c r="I385" s="48" t="s">
        <v>3610</v>
      </c>
      <c r="J385" s="15" t="s">
        <v>32</v>
      </c>
      <c r="K385" s="102" t="s">
        <v>3498</v>
      </c>
      <c r="L385" s="15" t="s">
        <v>3591</v>
      </c>
      <c r="M385" s="15" t="s">
        <v>3611</v>
      </c>
      <c r="N385" s="15" t="s">
        <v>582</v>
      </c>
      <c r="O385" s="15" t="s">
        <v>37</v>
      </c>
      <c r="P385" s="15" t="s">
        <v>3612</v>
      </c>
      <c r="Q385" s="62" t="s">
        <v>3613</v>
      </c>
      <c r="R385" s="48" t="s">
        <v>791</v>
      </c>
      <c r="S385" s="15" t="s">
        <v>3614</v>
      </c>
      <c r="T385" s="15" t="s">
        <v>3615</v>
      </c>
      <c r="U385" s="15" t="s">
        <v>3616</v>
      </c>
    </row>
    <row r="386" hidden="1">
      <c r="A386" s="44">
        <v>10.0</v>
      </c>
      <c r="B386" s="15" t="s">
        <v>273</v>
      </c>
      <c r="C386" s="15" t="s">
        <v>574</v>
      </c>
      <c r="D386" s="15" t="s">
        <v>3617</v>
      </c>
      <c r="E386" s="15" t="s">
        <v>232</v>
      </c>
      <c r="F386" s="15">
        <v>3.652004719E9</v>
      </c>
      <c r="G386" s="15" t="s">
        <v>3618</v>
      </c>
      <c r="H386" s="15" t="s">
        <v>3619</v>
      </c>
      <c r="I386" s="48" t="s">
        <v>3620</v>
      </c>
      <c r="J386" s="15" t="s">
        <v>3539</v>
      </c>
      <c r="K386" s="16"/>
      <c r="L386" s="15" t="s">
        <v>3147</v>
      </c>
      <c r="M386" s="15" t="s">
        <v>1291</v>
      </c>
      <c r="N386" s="15" t="s">
        <v>582</v>
      </c>
      <c r="O386" s="15" t="s">
        <v>37</v>
      </c>
      <c r="P386" s="15" t="s">
        <v>3621</v>
      </c>
      <c r="Q386" s="47" t="s">
        <v>3622</v>
      </c>
      <c r="R386" s="48" t="s">
        <v>791</v>
      </c>
      <c r="S386" s="15" t="s">
        <v>3623</v>
      </c>
      <c r="T386" s="15" t="s">
        <v>3624</v>
      </c>
      <c r="U386" s="15" t="s">
        <v>535</v>
      </c>
    </row>
    <row r="387">
      <c r="A387" s="44">
        <v>11.0</v>
      </c>
      <c r="B387" s="15" t="s">
        <v>273</v>
      </c>
      <c r="C387" s="15" t="s">
        <v>574</v>
      </c>
      <c r="D387" s="15" t="s">
        <v>3625</v>
      </c>
      <c r="E387" s="15" t="s">
        <v>232</v>
      </c>
      <c r="F387" s="15">
        <v>3.652012082E9</v>
      </c>
      <c r="G387" s="15" t="s">
        <v>3626</v>
      </c>
      <c r="H387" s="15" t="s">
        <v>3627</v>
      </c>
      <c r="I387" s="41" t="s">
        <v>3628</v>
      </c>
      <c r="J387" s="15" t="s">
        <v>32</v>
      </c>
      <c r="K387" s="16" t="s">
        <v>3629</v>
      </c>
      <c r="L387" s="15" t="s">
        <v>3499</v>
      </c>
      <c r="M387" s="15" t="s">
        <v>3630</v>
      </c>
      <c r="N387" s="15" t="s">
        <v>582</v>
      </c>
      <c r="O387" s="15" t="s">
        <v>37</v>
      </c>
      <c r="P387" s="15" t="s">
        <v>3631</v>
      </c>
      <c r="Q387" s="47" t="s">
        <v>3632</v>
      </c>
      <c r="R387" s="15" t="s">
        <v>3633</v>
      </c>
      <c r="S387" s="15" t="s">
        <v>3634</v>
      </c>
      <c r="T387" s="15" t="s">
        <v>3635</v>
      </c>
      <c r="U387" s="15" t="s">
        <v>3636</v>
      </c>
    </row>
    <row r="388">
      <c r="A388" s="44">
        <v>12.0</v>
      </c>
      <c r="B388" s="15" t="s">
        <v>273</v>
      </c>
      <c r="C388" s="15" t="s">
        <v>574</v>
      </c>
      <c r="D388" s="15" t="s">
        <v>3637</v>
      </c>
      <c r="E388" s="15" t="s">
        <v>232</v>
      </c>
      <c r="F388" s="15">
        <v>3.614003785E9</v>
      </c>
      <c r="G388" s="15" t="s">
        <v>3638</v>
      </c>
      <c r="H388" s="15" t="s">
        <v>3639</v>
      </c>
      <c r="I388" s="41" t="s">
        <v>3640</v>
      </c>
      <c r="J388" s="15" t="s">
        <v>372</v>
      </c>
      <c r="K388" s="100" t="s">
        <v>3579</v>
      </c>
      <c r="L388" s="15" t="s">
        <v>3519</v>
      </c>
      <c r="M388" s="15" t="s">
        <v>1291</v>
      </c>
      <c r="N388" s="15" t="s">
        <v>582</v>
      </c>
      <c r="O388" s="15" t="s">
        <v>37</v>
      </c>
      <c r="P388" s="15" t="s">
        <v>3641</v>
      </c>
      <c r="Q388" s="60" t="s">
        <v>3642</v>
      </c>
      <c r="R388" s="67" t="s">
        <v>3643</v>
      </c>
      <c r="S388" s="15" t="s">
        <v>3644</v>
      </c>
      <c r="T388" s="15" t="s">
        <v>3645</v>
      </c>
      <c r="U388" s="45" t="s">
        <v>3646</v>
      </c>
    </row>
    <row r="389">
      <c r="A389" s="44">
        <v>13.0</v>
      </c>
      <c r="B389" s="15" t="s">
        <v>273</v>
      </c>
      <c r="C389" s="15" t="s">
        <v>574</v>
      </c>
      <c r="D389" s="15" t="s">
        <v>3647</v>
      </c>
      <c r="E389" s="15" t="s">
        <v>232</v>
      </c>
      <c r="F389" s="15">
        <v>3.614003697E9</v>
      </c>
      <c r="G389" s="15" t="s">
        <v>3648</v>
      </c>
      <c r="H389" s="15" t="s">
        <v>3649</v>
      </c>
      <c r="I389" s="41" t="s">
        <v>3650</v>
      </c>
      <c r="J389" s="15" t="s">
        <v>32</v>
      </c>
      <c r="K389" s="100" t="s">
        <v>3579</v>
      </c>
      <c r="L389" s="15" t="s">
        <v>3519</v>
      </c>
      <c r="M389" s="15" t="s">
        <v>3611</v>
      </c>
      <c r="N389" s="15" t="s">
        <v>582</v>
      </c>
      <c r="O389" s="15" t="s">
        <v>37</v>
      </c>
      <c r="P389" s="115" t="s">
        <v>3651</v>
      </c>
      <c r="Q389" s="60" t="s">
        <v>3652</v>
      </c>
      <c r="R389" s="15" t="s">
        <v>3653</v>
      </c>
      <c r="S389" s="115" t="s">
        <v>3654</v>
      </c>
      <c r="T389" s="115" t="s">
        <v>3655</v>
      </c>
      <c r="U389" s="115" t="s">
        <v>3656</v>
      </c>
    </row>
    <row r="390">
      <c r="A390" s="44">
        <v>14.0</v>
      </c>
      <c r="B390" s="15" t="s">
        <v>273</v>
      </c>
      <c r="C390" s="15" t="s">
        <v>574</v>
      </c>
      <c r="D390" s="15" t="s">
        <v>3657</v>
      </c>
      <c r="E390" s="15" t="s">
        <v>232</v>
      </c>
      <c r="F390" s="15">
        <v>3.614003714E9</v>
      </c>
      <c r="G390" s="15" t="s">
        <v>3658</v>
      </c>
      <c r="H390" s="15" t="s">
        <v>3659</v>
      </c>
      <c r="I390" s="48" t="s">
        <v>3660</v>
      </c>
      <c r="J390" s="15" t="s">
        <v>32</v>
      </c>
      <c r="K390" s="102" t="s">
        <v>3498</v>
      </c>
      <c r="L390" s="15" t="s">
        <v>3499</v>
      </c>
      <c r="M390" s="15" t="s">
        <v>581</v>
      </c>
      <c r="N390" s="15" t="s">
        <v>582</v>
      </c>
      <c r="O390" s="15" t="s">
        <v>37</v>
      </c>
      <c r="P390" s="131" t="s">
        <v>3661</v>
      </c>
      <c r="Q390" s="60" t="s">
        <v>3662</v>
      </c>
      <c r="R390" s="15" t="s">
        <v>3663</v>
      </c>
      <c r="S390" s="131" t="s">
        <v>3664</v>
      </c>
      <c r="T390" s="131" t="s">
        <v>3665</v>
      </c>
      <c r="U390" s="131" t="s">
        <v>670</v>
      </c>
    </row>
    <row r="391">
      <c r="A391" s="44">
        <v>15.0</v>
      </c>
      <c r="B391" s="15" t="s">
        <v>273</v>
      </c>
      <c r="C391" s="15" t="s">
        <v>574</v>
      </c>
      <c r="D391" s="15" t="s">
        <v>3666</v>
      </c>
      <c r="E391" s="15" t="s">
        <v>232</v>
      </c>
      <c r="F391" s="15">
        <v>3.61400368E9</v>
      </c>
      <c r="G391" s="15" t="s">
        <v>3667</v>
      </c>
      <c r="H391" s="15" t="s">
        <v>3668</v>
      </c>
      <c r="I391" s="46" t="s">
        <v>3669</v>
      </c>
      <c r="J391" s="15" t="s">
        <v>1523</v>
      </c>
      <c r="K391" s="102" t="s">
        <v>3498</v>
      </c>
      <c r="L391" s="15" t="s">
        <v>3499</v>
      </c>
      <c r="M391" s="15" t="s">
        <v>721</v>
      </c>
      <c r="N391" s="15" t="s">
        <v>582</v>
      </c>
      <c r="O391" s="15" t="s">
        <v>37</v>
      </c>
      <c r="P391" s="131" t="s">
        <v>3670</v>
      </c>
      <c r="Q391" s="60" t="s">
        <v>3671</v>
      </c>
      <c r="R391" s="15" t="s">
        <v>3672</v>
      </c>
      <c r="S391" s="131" t="s">
        <v>3673</v>
      </c>
      <c r="T391" s="131" t="s">
        <v>3674</v>
      </c>
      <c r="U391" s="131" t="s">
        <v>506</v>
      </c>
    </row>
    <row r="392">
      <c r="A392" s="44">
        <v>16.0</v>
      </c>
      <c r="B392" s="15" t="s">
        <v>273</v>
      </c>
      <c r="C392" s="15" t="s">
        <v>574</v>
      </c>
      <c r="D392" s="15" t="s">
        <v>3675</v>
      </c>
      <c r="E392" s="15" t="s">
        <v>232</v>
      </c>
      <c r="F392" s="15">
        <v>3.614002566E9</v>
      </c>
      <c r="G392" s="15" t="s">
        <v>3676</v>
      </c>
      <c r="H392" s="15" t="s">
        <v>3677</v>
      </c>
      <c r="I392" s="46" t="s">
        <v>3678</v>
      </c>
      <c r="J392" s="15" t="s">
        <v>32</v>
      </c>
      <c r="K392" s="102" t="s">
        <v>3498</v>
      </c>
      <c r="L392" s="15" t="s">
        <v>3499</v>
      </c>
      <c r="M392" s="15" t="s">
        <v>455</v>
      </c>
      <c r="N392" s="15" t="s">
        <v>582</v>
      </c>
      <c r="O392" s="15" t="s">
        <v>37</v>
      </c>
      <c r="P392" s="131" t="s">
        <v>3679</v>
      </c>
      <c r="Q392" s="60" t="s">
        <v>3680</v>
      </c>
      <c r="R392" s="48" t="s">
        <v>791</v>
      </c>
      <c r="S392" s="131" t="s">
        <v>3681</v>
      </c>
      <c r="T392" s="131" t="s">
        <v>3682</v>
      </c>
      <c r="U392" s="131" t="s">
        <v>588</v>
      </c>
    </row>
    <row r="393">
      <c r="A393" s="44">
        <v>17.0</v>
      </c>
      <c r="B393" s="15" t="s">
        <v>273</v>
      </c>
      <c r="C393" s="15" t="s">
        <v>574</v>
      </c>
      <c r="D393" s="15" t="s">
        <v>3683</v>
      </c>
      <c r="E393" s="15" t="s">
        <v>232</v>
      </c>
      <c r="F393" s="15">
        <v>3.614003584E9</v>
      </c>
      <c r="G393" s="15" t="s">
        <v>3684</v>
      </c>
      <c r="H393" s="15" t="s">
        <v>3685</v>
      </c>
      <c r="I393" s="41" t="s">
        <v>3686</v>
      </c>
      <c r="J393" s="15" t="s">
        <v>32</v>
      </c>
      <c r="K393" s="102" t="s">
        <v>3498</v>
      </c>
      <c r="L393" s="15" t="s">
        <v>2766</v>
      </c>
      <c r="M393" s="15" t="s">
        <v>3687</v>
      </c>
      <c r="N393" s="15" t="s">
        <v>582</v>
      </c>
      <c r="O393" s="15" t="s">
        <v>37</v>
      </c>
      <c r="P393" s="131" t="s">
        <v>3688</v>
      </c>
      <c r="Q393" s="60" t="s">
        <v>3689</v>
      </c>
      <c r="R393" s="132" t="s">
        <v>3690</v>
      </c>
      <c r="S393" s="131" t="s">
        <v>3691</v>
      </c>
      <c r="T393" s="131" t="s">
        <v>3692</v>
      </c>
      <c r="U393" s="131" t="s">
        <v>37</v>
      </c>
    </row>
    <row r="394">
      <c r="A394" s="44">
        <v>18.0</v>
      </c>
      <c r="B394" s="15" t="s">
        <v>3693</v>
      </c>
      <c r="C394" s="15" t="s">
        <v>574</v>
      </c>
      <c r="D394" s="15" t="s">
        <v>3694</v>
      </c>
      <c r="E394" s="15" t="s">
        <v>3695</v>
      </c>
      <c r="F394" s="15">
        <v>3.652004807E9</v>
      </c>
      <c r="G394" s="15" t="s">
        <v>3696</v>
      </c>
      <c r="H394" s="15" t="s">
        <v>3697</v>
      </c>
      <c r="I394" s="133" t="s">
        <v>3698</v>
      </c>
      <c r="J394" s="15" t="s">
        <v>32</v>
      </c>
      <c r="K394" s="16" t="s">
        <v>3699</v>
      </c>
      <c r="L394" s="15" t="s">
        <v>3601</v>
      </c>
      <c r="M394" s="15" t="s">
        <v>612</v>
      </c>
      <c r="N394" s="15" t="s">
        <v>582</v>
      </c>
      <c r="O394" s="15" t="s">
        <v>37</v>
      </c>
      <c r="P394" s="131" t="s">
        <v>3700</v>
      </c>
      <c r="Q394" s="60" t="s">
        <v>3701</v>
      </c>
      <c r="R394" s="15" t="s">
        <v>3702</v>
      </c>
      <c r="S394" s="131" t="s">
        <v>3703</v>
      </c>
      <c r="T394" s="50" t="s">
        <v>3704</v>
      </c>
      <c r="U394" s="131" t="s">
        <v>3705</v>
      </c>
    </row>
    <row r="395">
      <c r="A395" s="44">
        <v>19.0</v>
      </c>
      <c r="B395" s="15" t="s">
        <v>3693</v>
      </c>
      <c r="C395" s="15" t="s">
        <v>574</v>
      </c>
      <c r="D395" s="15" t="s">
        <v>3706</v>
      </c>
      <c r="E395" s="15" t="s">
        <v>45</v>
      </c>
      <c r="F395" s="15">
        <v>3.65004853E8</v>
      </c>
      <c r="G395" s="15" t="s">
        <v>3536</v>
      </c>
      <c r="H395" s="15" t="s">
        <v>3707</v>
      </c>
      <c r="I395" s="48" t="s">
        <v>3538</v>
      </c>
      <c r="J395" s="15" t="s">
        <v>32</v>
      </c>
      <c r="K395" s="16" t="s">
        <v>3699</v>
      </c>
      <c r="L395" s="15" t="s">
        <v>3601</v>
      </c>
      <c r="M395" s="15" t="s">
        <v>721</v>
      </c>
      <c r="N395" s="15" t="s">
        <v>582</v>
      </c>
      <c r="O395" s="15" t="s">
        <v>37</v>
      </c>
      <c r="P395" s="131" t="s">
        <v>3708</v>
      </c>
      <c r="Q395" s="62" t="s">
        <v>3709</v>
      </c>
      <c r="R395" s="48" t="s">
        <v>791</v>
      </c>
      <c r="S395" s="131" t="s">
        <v>3710</v>
      </c>
      <c r="T395" s="134" t="s">
        <v>3711</v>
      </c>
      <c r="U395" s="131" t="s">
        <v>2103</v>
      </c>
    </row>
    <row r="396">
      <c r="A396" s="44">
        <v>20.0</v>
      </c>
      <c r="B396" s="15" t="s">
        <v>3693</v>
      </c>
      <c r="C396" s="15" t="s">
        <v>574</v>
      </c>
      <c r="D396" s="15" t="s">
        <v>3712</v>
      </c>
      <c r="E396" s="15" t="s">
        <v>3695</v>
      </c>
      <c r="F396" s="15">
        <v>3.652004959E9</v>
      </c>
      <c r="G396" s="15" t="s">
        <v>3713</v>
      </c>
      <c r="H396" s="135" t="s">
        <v>3714</v>
      </c>
      <c r="I396" s="136" t="s">
        <v>3715</v>
      </c>
      <c r="J396" s="15" t="s">
        <v>1523</v>
      </c>
      <c r="K396" s="102" t="s">
        <v>3498</v>
      </c>
      <c r="L396" s="15" t="s">
        <v>3601</v>
      </c>
      <c r="M396" s="15" t="s">
        <v>238</v>
      </c>
      <c r="N396" s="15" t="s">
        <v>582</v>
      </c>
      <c r="O396" s="15" t="s">
        <v>37</v>
      </c>
      <c r="P396" s="15" t="s">
        <v>3716</v>
      </c>
      <c r="Q396" s="60" t="s">
        <v>3717</v>
      </c>
      <c r="R396" s="48" t="s">
        <v>791</v>
      </c>
      <c r="S396" s="131" t="s">
        <v>3503</v>
      </c>
      <c r="T396" s="131" t="s">
        <v>3718</v>
      </c>
      <c r="U396" s="137" t="s">
        <v>3719</v>
      </c>
    </row>
    <row r="397">
      <c r="A397" s="44">
        <v>21.0</v>
      </c>
      <c r="B397" s="15" t="s">
        <v>3693</v>
      </c>
      <c r="C397" s="15" t="s">
        <v>574</v>
      </c>
      <c r="D397" s="15" t="s">
        <v>3720</v>
      </c>
      <c r="E397" s="15" t="s">
        <v>232</v>
      </c>
      <c r="F397" s="15">
        <v>3.614003601E9</v>
      </c>
      <c r="G397" s="15" t="s">
        <v>3721</v>
      </c>
      <c r="H397" s="15" t="s">
        <v>3722</v>
      </c>
      <c r="I397" s="41" t="s">
        <v>3723</v>
      </c>
      <c r="J397" s="15" t="s">
        <v>372</v>
      </c>
      <c r="K397" s="102" t="s">
        <v>3498</v>
      </c>
      <c r="L397" s="15" t="s">
        <v>3601</v>
      </c>
      <c r="M397" s="15" t="s">
        <v>3724</v>
      </c>
      <c r="N397" s="15" t="s">
        <v>582</v>
      </c>
      <c r="O397" s="15" t="s">
        <v>37</v>
      </c>
      <c r="P397" s="131" t="s">
        <v>3725</v>
      </c>
      <c r="Q397" s="60" t="s">
        <v>3726</v>
      </c>
      <c r="R397" s="48" t="s">
        <v>791</v>
      </c>
      <c r="S397" s="131"/>
      <c r="T397" s="131" t="s">
        <v>3727</v>
      </c>
      <c r="U397" s="131" t="s">
        <v>37</v>
      </c>
    </row>
    <row r="398">
      <c r="A398" s="44">
        <v>22.0</v>
      </c>
      <c r="B398" s="15" t="s">
        <v>3693</v>
      </c>
      <c r="C398" s="15" t="s">
        <v>574</v>
      </c>
      <c r="D398" s="15" t="s">
        <v>3728</v>
      </c>
      <c r="E398" s="15" t="s">
        <v>232</v>
      </c>
      <c r="F398" s="15">
        <v>3.652004839E9</v>
      </c>
      <c r="G398" s="15" t="s">
        <v>3729</v>
      </c>
      <c r="H398" s="15" t="s">
        <v>3730</v>
      </c>
      <c r="I398" s="41" t="s">
        <v>3731</v>
      </c>
      <c r="J398" s="15" t="s">
        <v>3732</v>
      </c>
      <c r="K398" s="102" t="s">
        <v>3498</v>
      </c>
      <c r="L398" s="15" t="s">
        <v>3499</v>
      </c>
      <c r="M398" s="15" t="s">
        <v>3733</v>
      </c>
      <c r="N398" s="15" t="s">
        <v>582</v>
      </c>
      <c r="O398" s="15" t="s">
        <v>37</v>
      </c>
      <c r="P398" s="131" t="s">
        <v>3734</v>
      </c>
      <c r="Q398" s="62" t="s">
        <v>3735</v>
      </c>
      <c r="R398" s="48" t="s">
        <v>791</v>
      </c>
      <c r="S398" s="131" t="s">
        <v>3736</v>
      </c>
      <c r="T398" s="131" t="s">
        <v>3737</v>
      </c>
      <c r="U398" s="131" t="s">
        <v>3738</v>
      </c>
    </row>
    <row r="399">
      <c r="A399" s="44">
        <v>23.0</v>
      </c>
      <c r="B399" s="15" t="s">
        <v>3693</v>
      </c>
      <c r="C399" s="15" t="s">
        <v>574</v>
      </c>
      <c r="D399" s="15" t="s">
        <v>3739</v>
      </c>
      <c r="E399" s="15" t="s">
        <v>232</v>
      </c>
      <c r="F399" s="15">
        <v>3.614003707E9</v>
      </c>
      <c r="G399" s="15" t="s">
        <v>3740</v>
      </c>
      <c r="H399" s="15" t="s">
        <v>3741</v>
      </c>
      <c r="I399" s="41" t="s">
        <v>3742</v>
      </c>
      <c r="J399" s="15" t="s">
        <v>1119</v>
      </c>
      <c r="K399" s="102" t="s">
        <v>3498</v>
      </c>
      <c r="L399" s="15" t="s">
        <v>3499</v>
      </c>
      <c r="M399" s="15" t="s">
        <v>1879</v>
      </c>
      <c r="N399" s="15" t="s">
        <v>2262</v>
      </c>
      <c r="O399" s="15" t="s">
        <v>37</v>
      </c>
      <c r="P399" s="131" t="s">
        <v>3743</v>
      </c>
      <c r="Q399" s="62" t="s">
        <v>3744</v>
      </c>
      <c r="R399" s="48" t="s">
        <v>791</v>
      </c>
      <c r="S399" s="131" t="s">
        <v>3745</v>
      </c>
      <c r="T399" s="131" t="s">
        <v>3746</v>
      </c>
      <c r="U399" s="131" t="s">
        <v>37</v>
      </c>
    </row>
    <row r="400">
      <c r="A400" s="44">
        <v>24.0</v>
      </c>
      <c r="B400" s="15" t="s">
        <v>3693</v>
      </c>
      <c r="C400" s="15" t="s">
        <v>574</v>
      </c>
      <c r="D400" s="15" t="s">
        <v>3747</v>
      </c>
      <c r="E400" s="15" t="s">
        <v>232</v>
      </c>
      <c r="F400" s="15">
        <v>3.614003792E9</v>
      </c>
      <c r="G400" s="15" t="s">
        <v>3748</v>
      </c>
      <c r="H400" s="41" t="s">
        <v>3749</v>
      </c>
      <c r="I400" s="41" t="s">
        <v>3750</v>
      </c>
      <c r="J400" s="15" t="s">
        <v>1229</v>
      </c>
      <c r="K400" s="102" t="s">
        <v>3498</v>
      </c>
      <c r="L400" s="15" t="s">
        <v>3499</v>
      </c>
      <c r="M400" s="15" t="s">
        <v>3611</v>
      </c>
      <c r="N400" s="15" t="s">
        <v>582</v>
      </c>
      <c r="O400" s="15" t="s">
        <v>37</v>
      </c>
      <c r="P400" s="131" t="s">
        <v>3751</v>
      </c>
      <c r="Q400" s="60" t="s">
        <v>3752</v>
      </c>
      <c r="R400" s="48" t="s">
        <v>791</v>
      </c>
      <c r="S400" s="131" t="s">
        <v>3753</v>
      </c>
      <c r="T400" s="131" t="s">
        <v>3754</v>
      </c>
      <c r="U400" s="131" t="s">
        <v>3523</v>
      </c>
    </row>
    <row r="401">
      <c r="A401" s="44">
        <v>25.0</v>
      </c>
      <c r="B401" s="15" t="s">
        <v>3693</v>
      </c>
      <c r="C401" s="15" t="s">
        <v>574</v>
      </c>
      <c r="D401" s="15" t="s">
        <v>3755</v>
      </c>
      <c r="E401" s="15" t="s">
        <v>232</v>
      </c>
      <c r="F401" s="15">
        <v>3.614003658E9</v>
      </c>
      <c r="G401" s="15" t="s">
        <v>3756</v>
      </c>
      <c r="H401" s="107" t="s">
        <v>3757</v>
      </c>
      <c r="I401" s="41" t="s">
        <v>3758</v>
      </c>
      <c r="J401" s="15" t="s">
        <v>1229</v>
      </c>
      <c r="K401" s="100" t="s">
        <v>3579</v>
      </c>
      <c r="L401" s="15" t="s">
        <v>3580</v>
      </c>
      <c r="M401" s="15" t="s">
        <v>612</v>
      </c>
      <c r="N401" s="15" t="s">
        <v>3759</v>
      </c>
      <c r="O401" s="15" t="s">
        <v>37</v>
      </c>
      <c r="P401" s="15" t="s">
        <v>3760</v>
      </c>
      <c r="Q401" s="60" t="s">
        <v>3761</v>
      </c>
      <c r="R401" s="48" t="s">
        <v>791</v>
      </c>
      <c r="S401" s="15" t="s">
        <v>3512</v>
      </c>
      <c r="T401" s="15" t="s">
        <v>3762</v>
      </c>
      <c r="U401" s="15" t="s">
        <v>37</v>
      </c>
    </row>
    <row r="402">
      <c r="A402" s="44">
        <v>26.0</v>
      </c>
      <c r="B402" s="15" t="s">
        <v>3693</v>
      </c>
      <c r="C402" s="15" t="s">
        <v>574</v>
      </c>
      <c r="D402" s="15" t="s">
        <v>3763</v>
      </c>
      <c r="E402" s="15" t="s">
        <v>232</v>
      </c>
      <c r="F402" s="15">
        <v>3.652004606E9</v>
      </c>
      <c r="G402" s="15" t="s">
        <v>3764</v>
      </c>
      <c r="H402" s="107" t="s">
        <v>3765</v>
      </c>
      <c r="I402" s="41" t="s">
        <v>3766</v>
      </c>
      <c r="J402" s="15" t="s">
        <v>1229</v>
      </c>
      <c r="K402" s="16" t="s">
        <v>3699</v>
      </c>
      <c r="L402" s="15" t="s">
        <v>3499</v>
      </c>
      <c r="M402" s="15" t="s">
        <v>766</v>
      </c>
      <c r="N402" s="15" t="s">
        <v>582</v>
      </c>
      <c r="O402" s="15" t="s">
        <v>37</v>
      </c>
      <c r="P402" s="15" t="s">
        <v>3767</v>
      </c>
      <c r="Q402" s="62" t="s">
        <v>3768</v>
      </c>
      <c r="R402" s="48" t="s">
        <v>791</v>
      </c>
      <c r="S402" s="15" t="s">
        <v>3769</v>
      </c>
      <c r="T402" s="15" t="s">
        <v>3770</v>
      </c>
      <c r="U402" s="15" t="s">
        <v>2103</v>
      </c>
    </row>
    <row r="403">
      <c r="A403" s="44">
        <v>27.0</v>
      </c>
      <c r="B403" s="15" t="s">
        <v>3693</v>
      </c>
      <c r="C403" s="15" t="s">
        <v>574</v>
      </c>
      <c r="D403" s="15" t="s">
        <v>3771</v>
      </c>
      <c r="E403" s="15" t="s">
        <v>232</v>
      </c>
      <c r="F403" s="15">
        <v>3.652004758E9</v>
      </c>
      <c r="G403" s="15" t="s">
        <v>3772</v>
      </c>
      <c r="H403" s="107" t="s">
        <v>3773</v>
      </c>
      <c r="I403" s="41" t="s">
        <v>3774</v>
      </c>
      <c r="J403" s="15" t="s">
        <v>32</v>
      </c>
      <c r="K403" s="16" t="s">
        <v>3775</v>
      </c>
      <c r="L403" s="15" t="s">
        <v>3776</v>
      </c>
      <c r="M403" s="15" t="s">
        <v>3611</v>
      </c>
      <c r="N403" s="15" t="s">
        <v>582</v>
      </c>
      <c r="O403" s="15" t="s">
        <v>37</v>
      </c>
      <c r="P403" s="15" t="s">
        <v>3777</v>
      </c>
      <c r="Q403" s="60" t="s">
        <v>3778</v>
      </c>
      <c r="R403" s="48" t="s">
        <v>791</v>
      </c>
      <c r="S403" s="131" t="s">
        <v>3779</v>
      </c>
      <c r="T403" s="15" t="s">
        <v>3780</v>
      </c>
      <c r="U403" s="131" t="s">
        <v>3781</v>
      </c>
    </row>
    <row r="404">
      <c r="A404" s="44">
        <v>28.0</v>
      </c>
      <c r="B404" s="15" t="s">
        <v>3693</v>
      </c>
      <c r="C404" s="15" t="s">
        <v>574</v>
      </c>
      <c r="D404" s="15" t="s">
        <v>3782</v>
      </c>
      <c r="E404" s="15" t="s">
        <v>232</v>
      </c>
      <c r="F404" s="15">
        <v>3.614003802E9</v>
      </c>
      <c r="G404" s="15" t="s">
        <v>3783</v>
      </c>
      <c r="H404" s="15" t="s">
        <v>3784</v>
      </c>
      <c r="I404" s="138" t="s">
        <v>3517</v>
      </c>
      <c r="J404" s="15" t="s">
        <v>1229</v>
      </c>
      <c r="K404" s="102" t="s">
        <v>3498</v>
      </c>
      <c r="L404" s="15" t="s">
        <v>3499</v>
      </c>
      <c r="M404" s="15" t="s">
        <v>1291</v>
      </c>
      <c r="N404" s="15" t="s">
        <v>582</v>
      </c>
      <c r="O404" s="15" t="s">
        <v>37</v>
      </c>
      <c r="P404" s="15" t="s">
        <v>3785</v>
      </c>
      <c r="Q404" s="15" t="s">
        <v>3786</v>
      </c>
      <c r="R404" s="48" t="s">
        <v>791</v>
      </c>
      <c r="S404" s="15" t="s">
        <v>3787</v>
      </c>
      <c r="T404" s="15"/>
      <c r="U404" s="15"/>
    </row>
    <row r="405">
      <c r="A405" s="44">
        <v>29.0</v>
      </c>
      <c r="B405" s="15" t="s">
        <v>3693</v>
      </c>
      <c r="C405" s="15" t="s">
        <v>574</v>
      </c>
      <c r="D405" s="15" t="s">
        <v>3788</v>
      </c>
      <c r="E405" s="15" t="s">
        <v>232</v>
      </c>
      <c r="F405" s="15">
        <v>3.614003633E9</v>
      </c>
      <c r="G405" s="15" t="s">
        <v>3789</v>
      </c>
      <c r="H405" s="15" t="s">
        <v>3790</v>
      </c>
      <c r="I405" s="41" t="s">
        <v>3791</v>
      </c>
      <c r="J405" s="15" t="s">
        <v>306</v>
      </c>
      <c r="K405" s="102" t="s">
        <v>3498</v>
      </c>
      <c r="L405" s="15" t="s">
        <v>3776</v>
      </c>
      <c r="M405" s="15" t="s">
        <v>1291</v>
      </c>
      <c r="N405" s="15" t="s">
        <v>582</v>
      </c>
      <c r="O405" s="15" t="s">
        <v>37</v>
      </c>
      <c r="P405" s="15" t="s">
        <v>3792</v>
      </c>
      <c r="Q405" s="15" t="s">
        <v>3793</v>
      </c>
      <c r="R405" s="48" t="s">
        <v>791</v>
      </c>
      <c r="S405" s="15" t="s">
        <v>3794</v>
      </c>
      <c r="T405" s="15" t="s">
        <v>3795</v>
      </c>
      <c r="U405" s="15" t="s">
        <v>117</v>
      </c>
    </row>
    <row r="406" hidden="1">
      <c r="A406" s="44">
        <v>25.0</v>
      </c>
      <c r="B406" s="15" t="s">
        <v>3693</v>
      </c>
      <c r="C406" s="15" t="s">
        <v>574</v>
      </c>
      <c r="D406" s="15" t="s">
        <v>3796</v>
      </c>
      <c r="E406" s="15" t="s">
        <v>232</v>
      </c>
      <c r="F406" s="15">
        <v>3.6140037407E10</v>
      </c>
      <c r="G406" s="15" t="s">
        <v>3740</v>
      </c>
      <c r="H406" s="15" t="s">
        <v>3797</v>
      </c>
      <c r="I406" s="41" t="s">
        <v>3798</v>
      </c>
      <c r="J406" s="15" t="s">
        <v>3799</v>
      </c>
      <c r="K406" s="16"/>
      <c r="L406" s="15" t="s">
        <v>1010</v>
      </c>
      <c r="M406" s="15" t="s">
        <v>721</v>
      </c>
      <c r="N406" s="15" t="s">
        <v>582</v>
      </c>
      <c r="O406" s="15" t="s">
        <v>37</v>
      </c>
      <c r="P406" s="15" t="s">
        <v>3800</v>
      </c>
      <c r="Q406" s="15"/>
      <c r="R406" s="15" t="s">
        <v>3801</v>
      </c>
      <c r="S406" s="15"/>
      <c r="T406" s="15" t="s">
        <v>3802</v>
      </c>
      <c r="U406" s="15" t="s">
        <v>117</v>
      </c>
    </row>
    <row r="407">
      <c r="A407" s="44">
        <v>30.0</v>
      </c>
      <c r="B407" s="15" t="s">
        <v>3693</v>
      </c>
      <c r="C407" s="15" t="s">
        <v>574</v>
      </c>
      <c r="D407" s="15" t="s">
        <v>3803</v>
      </c>
      <c r="E407" s="15" t="s">
        <v>232</v>
      </c>
      <c r="F407" s="15">
        <v>3.614003753E9</v>
      </c>
      <c r="G407" s="15" t="s">
        <v>3804</v>
      </c>
      <c r="H407" s="15" t="s">
        <v>3805</v>
      </c>
      <c r="I407" s="41" t="s">
        <v>3806</v>
      </c>
      <c r="J407" s="15" t="s">
        <v>32</v>
      </c>
      <c r="K407" s="102" t="s">
        <v>3498</v>
      </c>
      <c r="L407" s="15" t="s">
        <v>3776</v>
      </c>
      <c r="M407" s="15" t="s">
        <v>1291</v>
      </c>
      <c r="N407" s="15" t="s">
        <v>582</v>
      </c>
      <c r="O407" s="15" t="s">
        <v>37</v>
      </c>
      <c r="P407" s="15" t="s">
        <v>3807</v>
      </c>
      <c r="Q407" s="60" t="s">
        <v>3808</v>
      </c>
      <c r="R407" s="15" t="s">
        <v>3809</v>
      </c>
      <c r="S407" s="15" t="s">
        <v>3810</v>
      </c>
      <c r="T407" s="15" t="s">
        <v>3811</v>
      </c>
      <c r="U407" s="15" t="s">
        <v>3812</v>
      </c>
    </row>
    <row r="408">
      <c r="A408" s="44">
        <v>31.0</v>
      </c>
      <c r="B408" s="15" t="s">
        <v>3693</v>
      </c>
      <c r="C408" s="15" t="s">
        <v>574</v>
      </c>
      <c r="D408" s="15" t="s">
        <v>3813</v>
      </c>
      <c r="E408" s="15" t="s">
        <v>232</v>
      </c>
      <c r="F408" s="15">
        <v>3.614001883E9</v>
      </c>
      <c r="G408" s="15" t="s">
        <v>3814</v>
      </c>
      <c r="H408" s="15" t="s">
        <v>3815</v>
      </c>
      <c r="I408" s="41" t="s">
        <v>3816</v>
      </c>
      <c r="J408" s="15" t="s">
        <v>32</v>
      </c>
      <c r="K408" s="102" t="s">
        <v>3498</v>
      </c>
      <c r="L408" s="15" t="s">
        <v>1422</v>
      </c>
      <c r="M408" s="15" t="s">
        <v>1342</v>
      </c>
      <c r="N408" s="15" t="s">
        <v>582</v>
      </c>
      <c r="O408" s="15" t="s">
        <v>37</v>
      </c>
      <c r="P408" s="15" t="s">
        <v>3817</v>
      </c>
      <c r="Q408" s="15" t="s">
        <v>3818</v>
      </c>
      <c r="R408" s="15" t="s">
        <v>3819</v>
      </c>
      <c r="S408" s="15" t="s">
        <v>3820</v>
      </c>
      <c r="T408" s="15"/>
      <c r="U408" s="15" t="s">
        <v>3821</v>
      </c>
    </row>
    <row r="409" hidden="1">
      <c r="A409" s="44">
        <v>28.0</v>
      </c>
      <c r="B409" s="15" t="s">
        <v>3693</v>
      </c>
      <c r="C409" s="15" t="s">
        <v>574</v>
      </c>
      <c r="D409" s="15" t="s">
        <v>3822</v>
      </c>
      <c r="E409" s="15" t="s">
        <v>232</v>
      </c>
      <c r="F409" s="15">
        <v>3.614003827E9</v>
      </c>
      <c r="G409" s="15" t="s">
        <v>3576</v>
      </c>
      <c r="H409" s="15" t="s">
        <v>3823</v>
      </c>
      <c r="I409" s="48" t="s">
        <v>3824</v>
      </c>
      <c r="J409" s="15" t="s">
        <v>3825</v>
      </c>
      <c r="K409" s="16"/>
      <c r="L409" s="15" t="s">
        <v>1010</v>
      </c>
      <c r="M409" s="15" t="s">
        <v>3826</v>
      </c>
      <c r="N409" s="15" t="s">
        <v>582</v>
      </c>
      <c r="O409" s="15" t="s">
        <v>37</v>
      </c>
      <c r="P409" s="15" t="s">
        <v>3827</v>
      </c>
      <c r="Q409" s="15" t="s">
        <v>3828</v>
      </c>
      <c r="R409" s="48" t="s">
        <v>791</v>
      </c>
      <c r="S409" s="15" t="s">
        <v>3829</v>
      </c>
      <c r="T409" s="15" t="s">
        <v>3830</v>
      </c>
      <c r="U409" s="15" t="s">
        <v>117</v>
      </c>
    </row>
    <row r="410">
      <c r="A410" s="44">
        <v>32.0</v>
      </c>
      <c r="B410" s="15" t="s">
        <v>3693</v>
      </c>
      <c r="C410" s="15" t="s">
        <v>574</v>
      </c>
      <c r="D410" s="15" t="s">
        <v>3831</v>
      </c>
      <c r="E410" s="15" t="s">
        <v>232</v>
      </c>
      <c r="F410" s="15">
        <v>3.61400376E9</v>
      </c>
      <c r="G410" s="15" t="s">
        <v>3832</v>
      </c>
      <c r="H410" s="15" t="s">
        <v>3833</v>
      </c>
      <c r="I410" s="41" t="s">
        <v>3834</v>
      </c>
      <c r="J410" s="15" t="s">
        <v>32</v>
      </c>
      <c r="K410" s="100" t="s">
        <v>3579</v>
      </c>
      <c r="L410" s="15" t="s">
        <v>580</v>
      </c>
      <c r="M410" s="15" t="s">
        <v>1291</v>
      </c>
      <c r="N410" s="15" t="s">
        <v>582</v>
      </c>
      <c r="O410" s="15" t="s">
        <v>37</v>
      </c>
      <c r="P410" s="15" t="s">
        <v>3835</v>
      </c>
      <c r="Q410" s="15" t="s">
        <v>3836</v>
      </c>
      <c r="R410" s="67" t="s">
        <v>3837</v>
      </c>
      <c r="S410" s="15" t="s">
        <v>3838</v>
      </c>
      <c r="T410" s="139" t="s">
        <v>3839</v>
      </c>
      <c r="U410" s="15" t="s">
        <v>3840</v>
      </c>
    </row>
    <row r="411">
      <c r="A411" s="44">
        <v>33.0</v>
      </c>
      <c r="B411" s="15" t="s">
        <v>3693</v>
      </c>
      <c r="C411" s="15" t="s">
        <v>574</v>
      </c>
      <c r="D411" s="15" t="s">
        <v>3841</v>
      </c>
      <c r="E411" s="15" t="s">
        <v>45</v>
      </c>
      <c r="F411" s="15">
        <v>3.614003778E9</v>
      </c>
      <c r="G411" s="15" t="s">
        <v>3842</v>
      </c>
      <c r="H411" s="15" t="s">
        <v>3843</v>
      </c>
      <c r="I411" s="41" t="s">
        <v>3844</v>
      </c>
      <c r="J411" s="15" t="s">
        <v>1229</v>
      </c>
      <c r="K411" s="102" t="s">
        <v>3498</v>
      </c>
      <c r="L411" s="15" t="s">
        <v>3499</v>
      </c>
      <c r="M411" s="15" t="s">
        <v>612</v>
      </c>
      <c r="N411" s="15" t="s">
        <v>582</v>
      </c>
      <c r="O411" s="15" t="s">
        <v>37</v>
      </c>
      <c r="P411" s="15" t="s">
        <v>3845</v>
      </c>
      <c r="Q411" s="60" t="s">
        <v>3846</v>
      </c>
      <c r="R411" s="48" t="s">
        <v>791</v>
      </c>
      <c r="S411" s="15" t="s">
        <v>3847</v>
      </c>
      <c r="T411" s="15" t="s">
        <v>3848</v>
      </c>
      <c r="U411" s="15" t="s">
        <v>42</v>
      </c>
    </row>
    <row r="412">
      <c r="A412" s="44">
        <v>34.0</v>
      </c>
      <c r="B412" s="15" t="s">
        <v>3693</v>
      </c>
      <c r="C412" s="15" t="s">
        <v>574</v>
      </c>
      <c r="D412" s="15" t="s">
        <v>3849</v>
      </c>
      <c r="E412" s="15" t="s">
        <v>232</v>
      </c>
      <c r="F412" s="15">
        <v>3.614003591E9</v>
      </c>
      <c r="G412" s="15" t="s">
        <v>3850</v>
      </c>
      <c r="H412" s="15" t="s">
        <v>3851</v>
      </c>
      <c r="I412" s="41" t="s">
        <v>3852</v>
      </c>
      <c r="J412" s="15" t="s">
        <v>372</v>
      </c>
      <c r="K412" s="102" t="s">
        <v>3498</v>
      </c>
      <c r="L412" s="15" t="s">
        <v>1422</v>
      </c>
      <c r="M412" s="15" t="s">
        <v>612</v>
      </c>
      <c r="N412" s="15" t="s">
        <v>582</v>
      </c>
      <c r="O412" s="15" t="s">
        <v>37</v>
      </c>
      <c r="P412" s="15" t="s">
        <v>3853</v>
      </c>
      <c r="Q412" s="60" t="s">
        <v>3854</v>
      </c>
      <c r="R412" s="48" t="s">
        <v>791</v>
      </c>
      <c r="S412" s="15" t="s">
        <v>3855</v>
      </c>
      <c r="T412" s="15" t="s">
        <v>3856</v>
      </c>
      <c r="U412" s="15" t="s">
        <v>42</v>
      </c>
    </row>
    <row r="413">
      <c r="A413" s="44">
        <v>35.0</v>
      </c>
      <c r="B413" s="15" t="s">
        <v>3693</v>
      </c>
      <c r="C413" s="15" t="s">
        <v>574</v>
      </c>
      <c r="D413" s="15" t="s">
        <v>3857</v>
      </c>
      <c r="E413" s="15" t="s">
        <v>232</v>
      </c>
      <c r="F413" s="15">
        <v>3.61400356E9</v>
      </c>
      <c r="G413" s="15" t="s">
        <v>3858</v>
      </c>
      <c r="H413" s="15" t="s">
        <v>3859</v>
      </c>
      <c r="I413" s="41" t="s">
        <v>3860</v>
      </c>
      <c r="J413" s="15" t="s">
        <v>306</v>
      </c>
      <c r="K413" s="102" t="s">
        <v>3498</v>
      </c>
      <c r="L413" s="15" t="s">
        <v>1422</v>
      </c>
      <c r="M413" s="15" t="s">
        <v>766</v>
      </c>
      <c r="N413" s="15" t="s">
        <v>582</v>
      </c>
      <c r="O413" s="15" t="s">
        <v>37</v>
      </c>
      <c r="P413" s="15" t="s">
        <v>3861</v>
      </c>
      <c r="Q413" s="62" t="s">
        <v>3862</v>
      </c>
      <c r="R413" s="48" t="s">
        <v>791</v>
      </c>
      <c r="S413" s="15" t="s">
        <v>3863</v>
      </c>
      <c r="T413" s="15" t="s">
        <v>3864</v>
      </c>
      <c r="U413" s="15" t="s">
        <v>3865</v>
      </c>
    </row>
    <row r="414">
      <c r="A414" s="44">
        <v>36.0</v>
      </c>
      <c r="B414" s="137" t="s">
        <v>3693</v>
      </c>
      <c r="C414" s="15" t="s">
        <v>574</v>
      </c>
      <c r="D414" s="15" t="s">
        <v>3866</v>
      </c>
      <c r="E414" s="137" t="s">
        <v>232</v>
      </c>
      <c r="F414" s="137">
        <v>3.652004941E9</v>
      </c>
      <c r="G414" s="137" t="s">
        <v>3867</v>
      </c>
      <c r="H414" s="137" t="s">
        <v>3868</v>
      </c>
      <c r="I414" s="137" t="s">
        <v>37</v>
      </c>
      <c r="J414" s="15" t="s">
        <v>157</v>
      </c>
      <c r="K414" s="102" t="s">
        <v>3869</v>
      </c>
      <c r="L414" s="15" t="s">
        <v>3499</v>
      </c>
      <c r="M414" s="15" t="s">
        <v>1342</v>
      </c>
      <c r="N414" s="137" t="s">
        <v>582</v>
      </c>
      <c r="O414" s="137" t="s">
        <v>37</v>
      </c>
      <c r="P414" s="137" t="s">
        <v>3870</v>
      </c>
      <c r="Q414" s="15" t="s">
        <v>3871</v>
      </c>
      <c r="R414" s="140" t="s">
        <v>3872</v>
      </c>
      <c r="S414" s="137" t="s">
        <v>3512</v>
      </c>
      <c r="T414" s="137" t="s">
        <v>37</v>
      </c>
      <c r="U414" s="137" t="s">
        <v>3873</v>
      </c>
    </row>
    <row r="415">
      <c r="A415" s="44">
        <v>37.0</v>
      </c>
      <c r="B415" s="137" t="s">
        <v>3693</v>
      </c>
      <c r="C415" s="137" t="s">
        <v>3874</v>
      </c>
      <c r="D415" s="15" t="s">
        <v>3875</v>
      </c>
      <c r="E415" s="15" t="s">
        <v>232</v>
      </c>
      <c r="F415" s="15">
        <v>3.614003859E9</v>
      </c>
      <c r="G415" s="15" t="s">
        <v>3876</v>
      </c>
      <c r="H415" s="15" t="s">
        <v>3877</v>
      </c>
      <c r="I415" s="41" t="s">
        <v>3878</v>
      </c>
      <c r="J415" s="15" t="s">
        <v>32</v>
      </c>
      <c r="K415" s="102" t="s">
        <v>3498</v>
      </c>
      <c r="L415" s="15" t="s">
        <v>1422</v>
      </c>
      <c r="M415" s="112">
        <v>45237.0</v>
      </c>
      <c r="N415" s="15" t="s">
        <v>582</v>
      </c>
      <c r="O415" s="15" t="s">
        <v>37</v>
      </c>
      <c r="P415" s="15" t="s">
        <v>3879</v>
      </c>
      <c r="Q415" s="60" t="s">
        <v>3880</v>
      </c>
      <c r="R415" s="48" t="s">
        <v>791</v>
      </c>
      <c r="S415" s="15" t="s">
        <v>3881</v>
      </c>
      <c r="T415" s="15" t="s">
        <v>3882</v>
      </c>
      <c r="U415" s="15" t="s">
        <v>2256</v>
      </c>
    </row>
    <row r="416">
      <c r="A416" s="76" t="s">
        <v>3883</v>
      </c>
      <c r="B416" s="39"/>
      <c r="C416" s="39"/>
      <c r="D416" s="39"/>
      <c r="E416" s="39"/>
      <c r="F416" s="39"/>
      <c r="G416" s="39"/>
      <c r="H416" s="39"/>
      <c r="I416" s="39"/>
      <c r="J416" s="39"/>
      <c r="K416" s="39"/>
      <c r="L416" s="39"/>
      <c r="M416" s="39"/>
      <c r="N416" s="39"/>
      <c r="O416" s="39"/>
      <c r="P416" s="39"/>
      <c r="Q416" s="39"/>
      <c r="R416" s="39"/>
      <c r="S416" s="39"/>
      <c r="T416" s="39"/>
      <c r="U416" s="40"/>
    </row>
    <row r="417">
      <c r="A417" s="36">
        <v>1.0</v>
      </c>
      <c r="B417" s="12" t="s">
        <v>536</v>
      </c>
      <c r="C417" s="12" t="s">
        <v>574</v>
      </c>
      <c r="D417" s="12" t="s">
        <v>3884</v>
      </c>
      <c r="E417" s="12" t="s">
        <v>1034</v>
      </c>
      <c r="F417" s="12">
        <v>3.615003058E9</v>
      </c>
      <c r="G417" s="12" t="s">
        <v>3885</v>
      </c>
      <c r="H417" s="12" t="s">
        <v>3886</v>
      </c>
      <c r="I417" s="17" t="s">
        <v>3887</v>
      </c>
      <c r="J417" s="12" t="s">
        <v>32</v>
      </c>
      <c r="K417" s="16" t="s">
        <v>579</v>
      </c>
      <c r="L417" s="12" t="s">
        <v>3888</v>
      </c>
      <c r="M417" s="12" t="s">
        <v>612</v>
      </c>
      <c r="N417" s="12" t="s">
        <v>582</v>
      </c>
      <c r="O417" s="12" t="s">
        <v>37</v>
      </c>
      <c r="P417" s="12" t="s">
        <v>3889</v>
      </c>
      <c r="Q417" s="74" t="s">
        <v>3890</v>
      </c>
      <c r="R417" s="17" t="s">
        <v>791</v>
      </c>
      <c r="S417" s="12" t="s">
        <v>3891</v>
      </c>
      <c r="T417" s="12" t="s">
        <v>3892</v>
      </c>
      <c r="U417" s="12" t="s">
        <v>3893</v>
      </c>
    </row>
    <row r="418">
      <c r="A418" s="36">
        <v>2.0</v>
      </c>
      <c r="B418" s="12" t="s">
        <v>536</v>
      </c>
      <c r="C418" s="12" t="s">
        <v>574</v>
      </c>
      <c r="D418" s="12" t="s">
        <v>3894</v>
      </c>
      <c r="E418" s="12" t="s">
        <v>232</v>
      </c>
      <c r="F418" s="12">
        <v>3.615002953E9</v>
      </c>
      <c r="G418" s="12" t="s">
        <v>3895</v>
      </c>
      <c r="H418" s="12" t="s">
        <v>3896</v>
      </c>
      <c r="I418" s="17" t="s">
        <v>3897</v>
      </c>
      <c r="J418" s="12" t="s">
        <v>32</v>
      </c>
      <c r="K418" s="102" t="s">
        <v>579</v>
      </c>
      <c r="L418" s="12" t="s">
        <v>3888</v>
      </c>
      <c r="M418" s="12" t="s">
        <v>196</v>
      </c>
      <c r="N418" s="12" t="s">
        <v>582</v>
      </c>
      <c r="O418" s="12" t="s">
        <v>37</v>
      </c>
      <c r="P418" s="12" t="s">
        <v>3898</v>
      </c>
      <c r="Q418" s="74" t="s">
        <v>3899</v>
      </c>
      <c r="R418" s="17" t="s">
        <v>791</v>
      </c>
      <c r="S418" s="12" t="s">
        <v>3900</v>
      </c>
      <c r="T418" s="12" t="s">
        <v>3901</v>
      </c>
      <c r="U418" s="12" t="s">
        <v>3902</v>
      </c>
    </row>
    <row r="419">
      <c r="A419" s="36">
        <v>3.0</v>
      </c>
      <c r="B419" s="12" t="s">
        <v>536</v>
      </c>
      <c r="C419" s="12" t="s">
        <v>574</v>
      </c>
      <c r="D419" s="12" t="s">
        <v>3903</v>
      </c>
      <c r="E419" s="12" t="s">
        <v>2163</v>
      </c>
      <c r="F419" s="12">
        <v>3.615003072E9</v>
      </c>
      <c r="G419" s="12" t="s">
        <v>3904</v>
      </c>
      <c r="H419" s="12" t="s">
        <v>3905</v>
      </c>
      <c r="I419" s="12" t="s">
        <v>3906</v>
      </c>
      <c r="J419" s="12" t="s">
        <v>32</v>
      </c>
      <c r="K419" s="16" t="s">
        <v>3907</v>
      </c>
      <c r="L419" s="12" t="s">
        <v>3888</v>
      </c>
      <c r="M419" s="12" t="s">
        <v>3908</v>
      </c>
      <c r="N419" s="12" t="s">
        <v>582</v>
      </c>
      <c r="O419" s="12" t="s">
        <v>37</v>
      </c>
      <c r="P419" s="12" t="s">
        <v>3909</v>
      </c>
      <c r="Q419" s="74" t="s">
        <v>3910</v>
      </c>
      <c r="R419" s="17" t="s">
        <v>791</v>
      </c>
      <c r="S419" s="12" t="s">
        <v>3911</v>
      </c>
      <c r="T419" s="12" t="s">
        <v>3912</v>
      </c>
      <c r="U419" s="12" t="s">
        <v>3913</v>
      </c>
    </row>
    <row r="420">
      <c r="A420" s="36">
        <v>4.0</v>
      </c>
      <c r="B420" s="12" t="s">
        <v>536</v>
      </c>
      <c r="C420" s="12" t="s">
        <v>574</v>
      </c>
      <c r="D420" s="12" t="s">
        <v>3914</v>
      </c>
      <c r="E420" s="12" t="s">
        <v>1086</v>
      </c>
      <c r="F420" s="12">
        <v>3.61500276E9</v>
      </c>
      <c r="G420" s="12" t="s">
        <v>3915</v>
      </c>
      <c r="H420" s="12" t="s">
        <v>3916</v>
      </c>
      <c r="I420" s="17" t="s">
        <v>3917</v>
      </c>
      <c r="J420" s="12" t="s">
        <v>32</v>
      </c>
      <c r="K420" s="102" t="s">
        <v>579</v>
      </c>
      <c r="L420" s="12" t="s">
        <v>3888</v>
      </c>
      <c r="M420" s="12" t="s">
        <v>3908</v>
      </c>
      <c r="N420" s="12" t="s">
        <v>582</v>
      </c>
      <c r="O420" s="12" t="s">
        <v>37</v>
      </c>
      <c r="P420" s="12" t="s">
        <v>3918</v>
      </c>
      <c r="Q420" s="103" t="s">
        <v>3919</v>
      </c>
      <c r="R420" s="17" t="s">
        <v>791</v>
      </c>
      <c r="S420" s="12" t="s">
        <v>3920</v>
      </c>
      <c r="T420" s="12" t="s">
        <v>3921</v>
      </c>
      <c r="U420" s="12" t="s">
        <v>3922</v>
      </c>
    </row>
    <row r="421">
      <c r="A421" s="36">
        <v>5.0</v>
      </c>
      <c r="B421" s="12" t="s">
        <v>536</v>
      </c>
      <c r="C421" s="12" t="s">
        <v>574</v>
      </c>
      <c r="D421" s="12" t="s">
        <v>3923</v>
      </c>
      <c r="E421" s="12" t="s">
        <v>1086</v>
      </c>
      <c r="F421" s="12">
        <v>3.615003001E9</v>
      </c>
      <c r="G421" s="12" t="s">
        <v>3924</v>
      </c>
      <c r="H421" s="12" t="s">
        <v>3925</v>
      </c>
      <c r="I421" s="17" t="s">
        <v>3926</v>
      </c>
      <c r="J421" s="12" t="s">
        <v>32</v>
      </c>
      <c r="K421" s="102" t="s">
        <v>579</v>
      </c>
      <c r="L421" s="12" t="s">
        <v>3888</v>
      </c>
      <c r="M421" s="12" t="s">
        <v>612</v>
      </c>
      <c r="N421" s="12" t="s">
        <v>582</v>
      </c>
      <c r="O421" s="12" t="s">
        <v>37</v>
      </c>
      <c r="P421" s="12" t="s">
        <v>3927</v>
      </c>
      <c r="Q421" s="96" t="s">
        <v>3928</v>
      </c>
      <c r="R421" s="17" t="s">
        <v>791</v>
      </c>
      <c r="S421" s="12" t="s">
        <v>3929</v>
      </c>
      <c r="T421" s="12" t="s">
        <v>3930</v>
      </c>
      <c r="U421" s="12" t="s">
        <v>37</v>
      </c>
    </row>
    <row r="422">
      <c r="A422" s="36">
        <v>6.0</v>
      </c>
      <c r="B422" s="12" t="s">
        <v>536</v>
      </c>
      <c r="C422" s="12" t="s">
        <v>574</v>
      </c>
      <c r="D422" s="12" t="s">
        <v>3931</v>
      </c>
      <c r="E422" s="12" t="s">
        <v>1086</v>
      </c>
      <c r="F422" s="12">
        <v>3.615002826E9</v>
      </c>
      <c r="G422" s="12" t="s">
        <v>3932</v>
      </c>
      <c r="H422" s="12" t="s">
        <v>3933</v>
      </c>
      <c r="I422" s="17" t="s">
        <v>3934</v>
      </c>
      <c r="J422" s="12" t="s">
        <v>32</v>
      </c>
      <c r="K422" s="102" t="s">
        <v>579</v>
      </c>
      <c r="L422" s="12" t="s">
        <v>3888</v>
      </c>
      <c r="M422" s="12" t="s">
        <v>3935</v>
      </c>
      <c r="N422" s="12" t="s">
        <v>582</v>
      </c>
      <c r="O422" s="12" t="s">
        <v>37</v>
      </c>
      <c r="P422" s="12" t="s">
        <v>3936</v>
      </c>
      <c r="Q422" s="74" t="s">
        <v>3937</v>
      </c>
      <c r="R422" s="17" t="s">
        <v>791</v>
      </c>
      <c r="S422" s="12" t="s">
        <v>3938</v>
      </c>
      <c r="T422" s="12" t="s">
        <v>3939</v>
      </c>
      <c r="U422" s="12" t="s">
        <v>3939</v>
      </c>
    </row>
    <row r="423">
      <c r="A423" s="36">
        <v>7.0</v>
      </c>
      <c r="B423" s="12" t="s">
        <v>536</v>
      </c>
      <c r="C423" s="12" t="s">
        <v>574</v>
      </c>
      <c r="D423" s="12" t="s">
        <v>3940</v>
      </c>
      <c r="E423" s="12" t="s">
        <v>1086</v>
      </c>
      <c r="F423" s="12">
        <v>3.615002946E9</v>
      </c>
      <c r="G423" s="12" t="s">
        <v>3941</v>
      </c>
      <c r="H423" s="12" t="s">
        <v>3942</v>
      </c>
      <c r="I423" s="17" t="s">
        <v>3943</v>
      </c>
      <c r="J423" s="12" t="s">
        <v>1229</v>
      </c>
      <c r="K423" s="102" t="s">
        <v>579</v>
      </c>
      <c r="L423" s="12" t="s">
        <v>3888</v>
      </c>
      <c r="M423" s="12" t="s">
        <v>1291</v>
      </c>
      <c r="N423" s="12" t="s">
        <v>582</v>
      </c>
      <c r="O423" s="12" t="s">
        <v>37</v>
      </c>
      <c r="P423" s="12" t="s">
        <v>3944</v>
      </c>
      <c r="Q423" s="74" t="s">
        <v>3945</v>
      </c>
      <c r="R423" s="17" t="s">
        <v>791</v>
      </c>
      <c r="S423" s="12" t="s">
        <v>3946</v>
      </c>
      <c r="T423" s="12" t="s">
        <v>3947</v>
      </c>
      <c r="U423" s="12" t="s">
        <v>1426</v>
      </c>
    </row>
    <row r="424">
      <c r="A424" s="36">
        <v>8.0</v>
      </c>
      <c r="B424" s="12" t="s">
        <v>536</v>
      </c>
      <c r="C424" s="12" t="s">
        <v>574</v>
      </c>
      <c r="D424" s="12" t="s">
        <v>3948</v>
      </c>
      <c r="E424" s="12" t="s">
        <v>1086</v>
      </c>
      <c r="F424" s="12">
        <v>3.615003026E9</v>
      </c>
      <c r="G424" s="12" t="s">
        <v>3949</v>
      </c>
      <c r="H424" s="12" t="s">
        <v>3950</v>
      </c>
      <c r="I424" s="24" t="s">
        <v>3951</v>
      </c>
      <c r="J424" s="12" t="s">
        <v>32</v>
      </c>
      <c r="K424" s="102" t="s">
        <v>579</v>
      </c>
      <c r="L424" s="12" t="s">
        <v>3888</v>
      </c>
      <c r="M424" s="12" t="s">
        <v>564</v>
      </c>
      <c r="N424" s="12" t="s">
        <v>582</v>
      </c>
      <c r="O424" s="12" t="s">
        <v>37</v>
      </c>
      <c r="P424" s="12" t="s">
        <v>3952</v>
      </c>
      <c r="Q424" s="74" t="s">
        <v>3953</v>
      </c>
      <c r="R424" s="12" t="s">
        <v>3954</v>
      </c>
      <c r="S424" s="12" t="s">
        <v>3955</v>
      </c>
      <c r="T424" s="12" t="s">
        <v>3956</v>
      </c>
      <c r="U424" s="12" t="s">
        <v>3957</v>
      </c>
    </row>
    <row r="425">
      <c r="A425" s="36">
        <v>9.0</v>
      </c>
      <c r="B425" s="12" t="s">
        <v>536</v>
      </c>
      <c r="C425" s="12" t="s">
        <v>574</v>
      </c>
      <c r="D425" s="12" t="s">
        <v>3958</v>
      </c>
      <c r="E425" s="12" t="s">
        <v>1086</v>
      </c>
      <c r="F425" s="141">
        <v>3.61500273E8</v>
      </c>
      <c r="G425" s="12" t="s">
        <v>3959</v>
      </c>
      <c r="H425" s="12" t="s">
        <v>3960</v>
      </c>
      <c r="I425" s="24" t="s">
        <v>3961</v>
      </c>
      <c r="J425" s="12" t="s">
        <v>32</v>
      </c>
      <c r="K425" s="102" t="s">
        <v>579</v>
      </c>
      <c r="L425" s="12" t="s">
        <v>3888</v>
      </c>
      <c r="M425" s="12" t="s">
        <v>612</v>
      </c>
      <c r="N425" s="12" t="s">
        <v>582</v>
      </c>
      <c r="O425" s="12" t="s">
        <v>37</v>
      </c>
      <c r="P425" s="12"/>
      <c r="Q425" s="96" t="s">
        <v>3962</v>
      </c>
      <c r="R425" s="17" t="s">
        <v>791</v>
      </c>
      <c r="S425" s="12" t="s">
        <v>3963</v>
      </c>
      <c r="T425" s="12"/>
      <c r="U425" s="12" t="s">
        <v>2103</v>
      </c>
    </row>
    <row r="426">
      <c r="A426" s="36">
        <v>10.0</v>
      </c>
      <c r="B426" s="12" t="s">
        <v>536</v>
      </c>
      <c r="C426" s="12" t="s">
        <v>574</v>
      </c>
      <c r="D426" s="12" t="s">
        <v>3964</v>
      </c>
      <c r="E426" s="12" t="s">
        <v>1086</v>
      </c>
      <c r="F426" s="142">
        <v>3.615005344E9</v>
      </c>
      <c r="G426" s="12" t="s">
        <v>538</v>
      </c>
      <c r="H426" s="12" t="s">
        <v>3965</v>
      </c>
      <c r="I426" s="18" t="s">
        <v>540</v>
      </c>
      <c r="J426" s="12" t="s">
        <v>32</v>
      </c>
      <c r="K426" s="102" t="s">
        <v>3966</v>
      </c>
      <c r="L426" s="12" t="s">
        <v>3888</v>
      </c>
      <c r="M426" s="12" t="s">
        <v>529</v>
      </c>
      <c r="N426" s="12" t="s">
        <v>582</v>
      </c>
      <c r="O426" s="12" t="s">
        <v>37</v>
      </c>
      <c r="P426" s="12" t="s">
        <v>3967</v>
      </c>
      <c r="Q426" s="96" t="s">
        <v>3968</v>
      </c>
      <c r="R426" s="12" t="s">
        <v>3969</v>
      </c>
      <c r="S426" s="12"/>
      <c r="T426" s="12" t="s">
        <v>3970</v>
      </c>
      <c r="U426" s="12"/>
    </row>
    <row r="427">
      <c r="A427" s="76" t="s">
        <v>3971</v>
      </c>
      <c r="B427" s="30"/>
      <c r="C427" s="30"/>
      <c r="D427" s="30"/>
      <c r="E427" s="30"/>
      <c r="F427" s="30"/>
      <c r="G427" s="30"/>
      <c r="H427" s="30"/>
      <c r="I427" s="30"/>
      <c r="J427" s="30"/>
      <c r="K427" s="30"/>
      <c r="L427" s="30"/>
      <c r="M427" s="30"/>
      <c r="N427" s="30"/>
      <c r="O427" s="30"/>
      <c r="P427" s="30"/>
      <c r="Q427" s="30"/>
      <c r="R427" s="30"/>
      <c r="S427" s="30"/>
      <c r="T427" s="30"/>
      <c r="U427" s="31"/>
    </row>
    <row r="428">
      <c r="A428" s="36">
        <v>1.0</v>
      </c>
      <c r="B428" s="12" t="s">
        <v>300</v>
      </c>
      <c r="C428" s="12" t="s">
        <v>574</v>
      </c>
      <c r="D428" s="12" t="s">
        <v>3972</v>
      </c>
      <c r="E428" s="12" t="s">
        <v>1086</v>
      </c>
      <c r="F428" s="12">
        <v>3.651005646E9</v>
      </c>
      <c r="G428" s="12" t="s">
        <v>3973</v>
      </c>
      <c r="H428" s="12" t="s">
        <v>3974</v>
      </c>
      <c r="I428" s="18" t="s">
        <v>3975</v>
      </c>
      <c r="J428" s="12" t="s">
        <v>32</v>
      </c>
      <c r="K428" s="16" t="s">
        <v>3976</v>
      </c>
      <c r="L428" s="12" t="s">
        <v>3977</v>
      </c>
      <c r="M428" s="12" t="s">
        <v>3978</v>
      </c>
      <c r="N428" s="12" t="s">
        <v>582</v>
      </c>
      <c r="O428" s="12" t="s">
        <v>37</v>
      </c>
      <c r="P428" s="12" t="s">
        <v>3979</v>
      </c>
      <c r="Q428" s="96" t="s">
        <v>3980</v>
      </c>
      <c r="R428" s="17" t="s">
        <v>791</v>
      </c>
      <c r="S428" s="12" t="s">
        <v>3981</v>
      </c>
      <c r="T428" s="12" t="s">
        <v>3982</v>
      </c>
      <c r="U428" s="12" t="s">
        <v>37</v>
      </c>
    </row>
    <row r="429">
      <c r="A429" s="36">
        <v>2.0</v>
      </c>
      <c r="B429" s="12" t="s">
        <v>300</v>
      </c>
      <c r="C429" s="12" t="s">
        <v>574</v>
      </c>
      <c r="D429" s="12" t="s">
        <v>3983</v>
      </c>
      <c r="E429" s="12" t="s">
        <v>1086</v>
      </c>
      <c r="F429" s="12">
        <v>3.651005646E9</v>
      </c>
      <c r="G429" s="12" t="s">
        <v>3973</v>
      </c>
      <c r="H429" s="12" t="s">
        <v>3984</v>
      </c>
      <c r="I429" s="18" t="s">
        <v>3975</v>
      </c>
      <c r="J429" s="12" t="s">
        <v>3985</v>
      </c>
      <c r="K429" s="143" t="s">
        <v>3986</v>
      </c>
      <c r="L429" s="12" t="s">
        <v>3987</v>
      </c>
      <c r="M429" s="12" t="s">
        <v>3988</v>
      </c>
      <c r="N429" s="12" t="s">
        <v>582</v>
      </c>
      <c r="O429" s="12" t="s">
        <v>3989</v>
      </c>
      <c r="P429" s="12" t="s">
        <v>3990</v>
      </c>
      <c r="Q429" s="96" t="s">
        <v>3991</v>
      </c>
      <c r="R429" s="17" t="s">
        <v>791</v>
      </c>
      <c r="S429" s="12" t="s">
        <v>3992</v>
      </c>
      <c r="T429" s="12" t="s">
        <v>3982</v>
      </c>
      <c r="U429" s="12" t="s">
        <v>37</v>
      </c>
    </row>
    <row r="430">
      <c r="A430" s="36">
        <v>3.0</v>
      </c>
      <c r="B430" s="12" t="s">
        <v>300</v>
      </c>
      <c r="C430" s="12" t="s">
        <v>574</v>
      </c>
      <c r="D430" s="12" t="s">
        <v>3993</v>
      </c>
      <c r="E430" s="12" t="s">
        <v>1086</v>
      </c>
      <c r="F430" s="12">
        <v>3.651005533E9</v>
      </c>
      <c r="G430" s="12" t="s">
        <v>3994</v>
      </c>
      <c r="H430" s="12" t="s">
        <v>3995</v>
      </c>
      <c r="I430" s="12"/>
      <c r="J430" s="12" t="s">
        <v>32</v>
      </c>
      <c r="K430" s="16" t="s">
        <v>3996</v>
      </c>
      <c r="L430" s="12" t="s">
        <v>3997</v>
      </c>
      <c r="M430" s="12" t="s">
        <v>556</v>
      </c>
      <c r="N430" s="12" t="s">
        <v>582</v>
      </c>
      <c r="O430" s="12" t="s">
        <v>484</v>
      </c>
      <c r="P430" s="12" t="s">
        <v>3998</v>
      </c>
      <c r="Q430" s="104" t="s">
        <v>3999</v>
      </c>
      <c r="R430" s="17" t="s">
        <v>791</v>
      </c>
      <c r="S430" s="12" t="s">
        <v>4000</v>
      </c>
      <c r="T430" s="144" t="s">
        <v>4001</v>
      </c>
      <c r="U430" s="12" t="s">
        <v>37</v>
      </c>
    </row>
    <row r="431">
      <c r="A431" s="76" t="s">
        <v>4002</v>
      </c>
      <c r="B431" s="30"/>
      <c r="C431" s="30"/>
      <c r="D431" s="30"/>
      <c r="E431" s="30"/>
      <c r="F431" s="30"/>
      <c r="G431" s="30"/>
      <c r="H431" s="30"/>
      <c r="I431" s="30"/>
      <c r="J431" s="30"/>
      <c r="K431" s="30"/>
      <c r="L431" s="30"/>
      <c r="M431" s="30"/>
      <c r="N431" s="30"/>
      <c r="O431" s="30"/>
      <c r="P431" s="30"/>
      <c r="Q431" s="30"/>
      <c r="R431" s="30"/>
      <c r="S431" s="30"/>
      <c r="T431" s="30"/>
      <c r="U431" s="31"/>
    </row>
    <row r="432">
      <c r="A432" s="44">
        <v>1.0</v>
      </c>
      <c r="B432" s="15" t="s">
        <v>315</v>
      </c>
      <c r="C432" s="15" t="s">
        <v>574</v>
      </c>
      <c r="D432" s="15" t="s">
        <v>4003</v>
      </c>
      <c r="E432" s="15" t="s">
        <v>4004</v>
      </c>
      <c r="F432" s="15">
        <v>3.616006125E9</v>
      </c>
      <c r="G432" s="15" t="s">
        <v>4005</v>
      </c>
      <c r="H432" s="15" t="s">
        <v>4006</v>
      </c>
      <c r="I432" s="41" t="s">
        <v>4007</v>
      </c>
      <c r="J432" s="15" t="s">
        <v>32</v>
      </c>
      <c r="K432" s="102" t="s">
        <v>1174</v>
      </c>
      <c r="L432" s="15" t="s">
        <v>1422</v>
      </c>
      <c r="M432" s="15" t="s">
        <v>1291</v>
      </c>
      <c r="N432" s="15" t="s">
        <v>582</v>
      </c>
      <c r="O432" s="15" t="s">
        <v>37</v>
      </c>
      <c r="P432" s="145">
        <v>34432.0</v>
      </c>
      <c r="Q432" s="62" t="s">
        <v>4008</v>
      </c>
      <c r="R432" s="48" t="s">
        <v>791</v>
      </c>
      <c r="S432" s="15" t="s">
        <v>4009</v>
      </c>
      <c r="T432" s="15" t="s">
        <v>4010</v>
      </c>
      <c r="U432" s="15" t="s">
        <v>588</v>
      </c>
    </row>
    <row r="433">
      <c r="A433" s="44">
        <v>2.0</v>
      </c>
      <c r="B433" s="15" t="s">
        <v>315</v>
      </c>
      <c r="C433" s="15" t="s">
        <v>574</v>
      </c>
      <c r="D433" s="15" t="s">
        <v>4011</v>
      </c>
      <c r="E433" s="15" t="s">
        <v>4004</v>
      </c>
      <c r="F433" s="15">
        <v>3.616007295E9</v>
      </c>
      <c r="G433" s="15" t="s">
        <v>4012</v>
      </c>
      <c r="H433" s="15" t="s">
        <v>4013</v>
      </c>
      <c r="I433" s="41" t="s">
        <v>4014</v>
      </c>
      <c r="J433" s="15" t="s">
        <v>32</v>
      </c>
      <c r="K433" s="102" t="s">
        <v>1174</v>
      </c>
      <c r="L433" s="15" t="s">
        <v>1422</v>
      </c>
      <c r="M433" s="15" t="s">
        <v>612</v>
      </c>
      <c r="N433" s="15" t="s">
        <v>582</v>
      </c>
      <c r="O433" s="15" t="s">
        <v>37</v>
      </c>
      <c r="P433" s="15" t="s">
        <v>4015</v>
      </c>
      <c r="Q433" s="62" t="s">
        <v>4016</v>
      </c>
      <c r="R433" s="48" t="s">
        <v>791</v>
      </c>
      <c r="S433" s="15" t="s">
        <v>4017</v>
      </c>
      <c r="T433" s="15" t="s">
        <v>4018</v>
      </c>
      <c r="U433" s="15" t="s">
        <v>4019</v>
      </c>
    </row>
    <row r="434" hidden="1">
      <c r="A434" s="44">
        <v>407.0</v>
      </c>
      <c r="B434" s="15" t="s">
        <v>315</v>
      </c>
      <c r="C434" s="15" t="s">
        <v>574</v>
      </c>
      <c r="D434" s="15" t="s">
        <v>4020</v>
      </c>
      <c r="E434" s="15" t="s">
        <v>4021</v>
      </c>
      <c r="F434" s="15">
        <v>3.616007351E9</v>
      </c>
      <c r="G434" s="15" t="s">
        <v>4022</v>
      </c>
      <c r="H434" s="15" t="s">
        <v>4023</v>
      </c>
      <c r="I434" s="15" t="s">
        <v>4024</v>
      </c>
      <c r="J434" s="15" t="s">
        <v>4025</v>
      </c>
      <c r="K434" s="16"/>
      <c r="L434" s="15" t="s">
        <v>4026</v>
      </c>
      <c r="M434" s="15" t="s">
        <v>4027</v>
      </c>
      <c r="N434" s="15" t="s">
        <v>582</v>
      </c>
      <c r="O434" s="15" t="s">
        <v>37</v>
      </c>
      <c r="P434" s="15" t="s">
        <v>4028</v>
      </c>
      <c r="Q434" s="47"/>
      <c r="R434" s="48" t="s">
        <v>791</v>
      </c>
      <c r="S434" s="15" t="s">
        <v>4029</v>
      </c>
      <c r="T434" s="15" t="s">
        <v>4030</v>
      </c>
      <c r="U434" s="15" t="s">
        <v>37</v>
      </c>
    </row>
    <row r="435">
      <c r="A435" s="44">
        <v>3.0</v>
      </c>
      <c r="B435" s="15" t="s">
        <v>315</v>
      </c>
      <c r="C435" s="15" t="s">
        <v>574</v>
      </c>
      <c r="D435" s="15" t="s">
        <v>4031</v>
      </c>
      <c r="E435" s="15" t="s">
        <v>1086</v>
      </c>
      <c r="F435" s="15">
        <v>3.616007263E9</v>
      </c>
      <c r="G435" s="15" t="s">
        <v>4032</v>
      </c>
      <c r="H435" s="15" t="s">
        <v>4033</v>
      </c>
      <c r="I435" s="41" t="s">
        <v>4034</v>
      </c>
      <c r="J435" s="15" t="s">
        <v>32</v>
      </c>
      <c r="K435" s="102" t="s">
        <v>1174</v>
      </c>
      <c r="L435" s="15" t="s">
        <v>1422</v>
      </c>
      <c r="M435" s="15" t="s">
        <v>1291</v>
      </c>
      <c r="N435" s="15" t="s">
        <v>582</v>
      </c>
      <c r="O435" s="15" t="s">
        <v>37</v>
      </c>
      <c r="P435" s="15" t="s">
        <v>4035</v>
      </c>
      <c r="Q435" s="60" t="s">
        <v>4036</v>
      </c>
      <c r="R435" s="48" t="s">
        <v>791</v>
      </c>
      <c r="S435" s="15" t="s">
        <v>37</v>
      </c>
      <c r="T435" s="15" t="s">
        <v>4037</v>
      </c>
      <c r="U435" s="15" t="s">
        <v>1426</v>
      </c>
    </row>
    <row r="436">
      <c r="A436" s="44">
        <v>4.0</v>
      </c>
      <c r="B436" s="15" t="s">
        <v>315</v>
      </c>
      <c r="C436" s="15" t="s">
        <v>574</v>
      </c>
      <c r="D436" s="15" t="s">
        <v>4038</v>
      </c>
      <c r="E436" s="15" t="s">
        <v>1086</v>
      </c>
      <c r="F436" s="15">
        <v>3.616007351E9</v>
      </c>
      <c r="G436" s="15" t="s">
        <v>4039</v>
      </c>
      <c r="H436" s="15" t="s">
        <v>4040</v>
      </c>
      <c r="I436" s="41" t="s">
        <v>4041</v>
      </c>
      <c r="J436" s="15" t="s">
        <v>32</v>
      </c>
      <c r="K436" s="102" t="s">
        <v>1174</v>
      </c>
      <c r="L436" s="15" t="s">
        <v>1422</v>
      </c>
      <c r="M436" s="15" t="s">
        <v>721</v>
      </c>
      <c r="N436" s="15" t="s">
        <v>582</v>
      </c>
      <c r="O436" s="15" t="s">
        <v>37</v>
      </c>
      <c r="P436" s="15" t="s">
        <v>4042</v>
      </c>
      <c r="Q436" s="60" t="s">
        <v>4043</v>
      </c>
      <c r="R436" s="48" t="s">
        <v>791</v>
      </c>
      <c r="S436" s="15" t="s">
        <v>4044</v>
      </c>
      <c r="T436" s="15" t="s">
        <v>4045</v>
      </c>
      <c r="U436" s="15" t="s">
        <v>117</v>
      </c>
    </row>
    <row r="437">
      <c r="A437" s="44">
        <v>5.0</v>
      </c>
      <c r="B437" s="15" t="s">
        <v>315</v>
      </c>
      <c r="C437" s="15" t="s">
        <v>574</v>
      </c>
      <c r="D437" s="15" t="s">
        <v>4046</v>
      </c>
      <c r="E437" s="15" t="s">
        <v>1086</v>
      </c>
      <c r="F437" s="15">
        <v>3.616006446E9</v>
      </c>
      <c r="G437" s="15" t="s">
        <v>4047</v>
      </c>
      <c r="H437" s="15" t="s">
        <v>4048</v>
      </c>
      <c r="I437" s="41" t="s">
        <v>4049</v>
      </c>
      <c r="J437" s="15" t="s">
        <v>1119</v>
      </c>
      <c r="K437" s="102" t="s">
        <v>1174</v>
      </c>
      <c r="L437" s="15" t="s">
        <v>1422</v>
      </c>
      <c r="M437" s="15" t="s">
        <v>581</v>
      </c>
      <c r="N437" s="15" t="s">
        <v>582</v>
      </c>
      <c r="O437" s="15" t="s">
        <v>37</v>
      </c>
      <c r="P437" s="15" t="s">
        <v>4050</v>
      </c>
      <c r="Q437" s="60" t="s">
        <v>4051</v>
      </c>
      <c r="R437" s="67" t="s">
        <v>4052</v>
      </c>
      <c r="S437" s="15" t="s">
        <v>4053</v>
      </c>
      <c r="T437" s="15" t="s">
        <v>4054</v>
      </c>
      <c r="U437" s="15" t="s">
        <v>379</v>
      </c>
    </row>
    <row r="438">
      <c r="A438" s="44">
        <v>6.0</v>
      </c>
      <c r="B438" s="15" t="s">
        <v>315</v>
      </c>
      <c r="C438" s="15" t="s">
        <v>574</v>
      </c>
      <c r="D438" s="15" t="s">
        <v>4055</v>
      </c>
      <c r="E438" s="15" t="s">
        <v>1086</v>
      </c>
      <c r="F438" s="15">
        <v>3.616006326E9</v>
      </c>
      <c r="G438" s="15" t="s">
        <v>4056</v>
      </c>
      <c r="H438" s="15" t="s">
        <v>4057</v>
      </c>
      <c r="I438" s="48" t="s">
        <v>4058</v>
      </c>
      <c r="J438" s="15" t="s">
        <v>32</v>
      </c>
      <c r="K438" s="102" t="s">
        <v>1174</v>
      </c>
      <c r="L438" s="15" t="s">
        <v>1422</v>
      </c>
      <c r="M438" s="15" t="s">
        <v>4059</v>
      </c>
      <c r="N438" s="15" t="s">
        <v>582</v>
      </c>
      <c r="O438" s="15" t="s">
        <v>37</v>
      </c>
      <c r="P438" s="15" t="s">
        <v>4060</v>
      </c>
      <c r="Q438" s="60" t="s">
        <v>4061</v>
      </c>
      <c r="R438" s="48" t="s">
        <v>791</v>
      </c>
      <c r="S438" s="15" t="s">
        <v>4062</v>
      </c>
      <c r="T438" s="15" t="s">
        <v>4063</v>
      </c>
      <c r="U438" s="15" t="s">
        <v>37</v>
      </c>
    </row>
    <row r="439">
      <c r="A439" s="44">
        <v>7.0</v>
      </c>
      <c r="B439" s="15" t="s">
        <v>315</v>
      </c>
      <c r="C439" s="15" t="s">
        <v>574</v>
      </c>
      <c r="D439" s="15" t="s">
        <v>4064</v>
      </c>
      <c r="E439" s="15" t="s">
        <v>4021</v>
      </c>
      <c r="F439" s="15">
        <v>3.616006319E9</v>
      </c>
      <c r="G439" s="15" t="s">
        <v>4065</v>
      </c>
      <c r="H439" s="15" t="s">
        <v>4066</v>
      </c>
      <c r="I439" s="41" t="s">
        <v>4067</v>
      </c>
      <c r="J439" s="15" t="s">
        <v>1119</v>
      </c>
      <c r="K439" s="102" t="s">
        <v>1174</v>
      </c>
      <c r="L439" s="15" t="s">
        <v>1422</v>
      </c>
      <c r="M439" s="15" t="s">
        <v>455</v>
      </c>
      <c r="N439" s="15" t="s">
        <v>4068</v>
      </c>
      <c r="O439" s="15" t="s">
        <v>37</v>
      </c>
      <c r="P439" s="15" t="s">
        <v>4069</v>
      </c>
      <c r="Q439" s="60" t="s">
        <v>4070</v>
      </c>
      <c r="R439" s="67" t="s">
        <v>4071</v>
      </c>
      <c r="S439" s="15" t="s">
        <v>4072</v>
      </c>
      <c r="T439" s="15" t="s">
        <v>4073</v>
      </c>
      <c r="U439" s="15" t="s">
        <v>4074</v>
      </c>
    </row>
    <row r="440">
      <c r="A440" s="44">
        <v>8.0</v>
      </c>
      <c r="B440" s="15" t="s">
        <v>315</v>
      </c>
      <c r="C440" s="15" t="s">
        <v>574</v>
      </c>
      <c r="D440" s="15" t="s">
        <v>4075</v>
      </c>
      <c r="E440" s="15" t="s">
        <v>4021</v>
      </c>
      <c r="F440" s="15">
        <v>3.616007288E9</v>
      </c>
      <c r="G440" s="15" t="s">
        <v>4076</v>
      </c>
      <c r="H440" s="15" t="s">
        <v>4077</v>
      </c>
      <c r="I440" s="41" t="s">
        <v>4078</v>
      </c>
      <c r="J440" s="15" t="s">
        <v>1119</v>
      </c>
      <c r="K440" s="102" t="s">
        <v>1174</v>
      </c>
      <c r="L440" s="15" t="s">
        <v>1422</v>
      </c>
      <c r="M440" s="15" t="s">
        <v>238</v>
      </c>
      <c r="N440" s="15" t="s">
        <v>582</v>
      </c>
      <c r="O440" s="15" t="s">
        <v>37</v>
      </c>
      <c r="P440" s="15" t="s">
        <v>4079</v>
      </c>
      <c r="Q440" s="60" t="s">
        <v>4080</v>
      </c>
      <c r="R440" s="48" t="s">
        <v>791</v>
      </c>
      <c r="S440" s="15" t="s">
        <v>4081</v>
      </c>
      <c r="T440" s="15" t="s">
        <v>4082</v>
      </c>
      <c r="U440" s="15" t="s">
        <v>117</v>
      </c>
    </row>
    <row r="441">
      <c r="A441" s="44">
        <v>9.0</v>
      </c>
      <c r="B441" s="15" t="s">
        <v>315</v>
      </c>
      <c r="C441" s="15" t="s">
        <v>574</v>
      </c>
      <c r="D441" s="15" t="s">
        <v>4083</v>
      </c>
      <c r="E441" s="15" t="s">
        <v>4084</v>
      </c>
      <c r="F441" s="15">
        <v>3.616007369E9</v>
      </c>
      <c r="G441" s="15" t="s">
        <v>4085</v>
      </c>
      <c r="H441" s="15" t="s">
        <v>4086</v>
      </c>
      <c r="I441" s="41" t="s">
        <v>4087</v>
      </c>
      <c r="J441" s="15" t="s">
        <v>32</v>
      </c>
      <c r="K441" s="102" t="s">
        <v>1174</v>
      </c>
      <c r="L441" s="15" t="s">
        <v>1422</v>
      </c>
      <c r="M441" s="15" t="s">
        <v>4088</v>
      </c>
      <c r="N441" s="15" t="s">
        <v>4089</v>
      </c>
      <c r="O441" s="15" t="s">
        <v>37</v>
      </c>
      <c r="P441" s="15" t="s">
        <v>379</v>
      </c>
      <c r="Q441" s="47" t="s">
        <v>4090</v>
      </c>
      <c r="R441" s="67" t="s">
        <v>4091</v>
      </c>
      <c r="S441" s="15" t="s">
        <v>4092</v>
      </c>
      <c r="T441" s="15" t="s">
        <v>4093</v>
      </c>
      <c r="U441" s="15" t="s">
        <v>379</v>
      </c>
    </row>
    <row r="442">
      <c r="A442" s="44">
        <v>10.0</v>
      </c>
      <c r="B442" s="15" t="s">
        <v>315</v>
      </c>
      <c r="C442" s="15" t="s">
        <v>574</v>
      </c>
      <c r="D442" s="15" t="s">
        <v>4094</v>
      </c>
      <c r="E442" s="15" t="s">
        <v>4084</v>
      </c>
      <c r="F442" s="15">
        <v>3.616026026E9</v>
      </c>
      <c r="G442" s="15" t="s">
        <v>4095</v>
      </c>
      <c r="H442" s="15" t="s">
        <v>4096</v>
      </c>
      <c r="I442" s="41" t="s">
        <v>4097</v>
      </c>
      <c r="J442" s="15" t="s">
        <v>1119</v>
      </c>
      <c r="K442" s="16" t="s">
        <v>4098</v>
      </c>
      <c r="L442" s="15" t="s">
        <v>1422</v>
      </c>
      <c r="M442" s="15" t="s">
        <v>612</v>
      </c>
      <c r="N442" s="15" t="s">
        <v>582</v>
      </c>
      <c r="O442" s="15" t="s">
        <v>37</v>
      </c>
      <c r="P442" s="15" t="s">
        <v>4099</v>
      </c>
      <c r="Q442" s="60" t="s">
        <v>4100</v>
      </c>
      <c r="R442" s="48" t="s">
        <v>791</v>
      </c>
      <c r="S442" s="15" t="s">
        <v>4101</v>
      </c>
      <c r="T442" s="15" t="s">
        <v>4102</v>
      </c>
      <c r="U442" s="15" t="s">
        <v>1426</v>
      </c>
    </row>
    <row r="443">
      <c r="A443" s="44">
        <v>11.0</v>
      </c>
      <c r="B443" s="15" t="s">
        <v>315</v>
      </c>
      <c r="C443" s="15" t="s">
        <v>574</v>
      </c>
      <c r="D443" s="15" t="s">
        <v>4103</v>
      </c>
      <c r="E443" s="15" t="s">
        <v>4084</v>
      </c>
      <c r="F443" s="15">
        <v>3.616007305E9</v>
      </c>
      <c r="G443" s="15" t="s">
        <v>4104</v>
      </c>
      <c r="H443" s="15" t="s">
        <v>4105</v>
      </c>
      <c r="I443" s="15" t="s">
        <v>4106</v>
      </c>
      <c r="J443" s="15" t="s">
        <v>1119</v>
      </c>
      <c r="K443" s="102" t="s">
        <v>1174</v>
      </c>
      <c r="L443" s="15" t="s">
        <v>1422</v>
      </c>
      <c r="M443" s="15" t="s">
        <v>1291</v>
      </c>
      <c r="N443" s="15" t="s">
        <v>582</v>
      </c>
      <c r="O443" s="15" t="s">
        <v>37</v>
      </c>
      <c r="P443" s="15" t="s">
        <v>4107</v>
      </c>
      <c r="Q443" s="60" t="s">
        <v>4108</v>
      </c>
      <c r="R443" s="15"/>
      <c r="S443" s="15" t="s">
        <v>4109</v>
      </c>
      <c r="T443" s="15" t="s">
        <v>4110</v>
      </c>
      <c r="U443" s="15" t="s">
        <v>4111</v>
      </c>
    </row>
    <row r="444" ht="75.75" customHeight="1">
      <c r="A444" s="44">
        <v>12.0</v>
      </c>
      <c r="B444" s="15" t="s">
        <v>315</v>
      </c>
      <c r="C444" s="15" t="s">
        <v>574</v>
      </c>
      <c r="D444" s="15" t="s">
        <v>4112</v>
      </c>
      <c r="E444" s="15" t="s">
        <v>4113</v>
      </c>
      <c r="F444" s="15">
        <v>3.616007344E9</v>
      </c>
      <c r="G444" s="15" t="s">
        <v>4114</v>
      </c>
      <c r="H444" s="15" t="s">
        <v>4115</v>
      </c>
      <c r="I444" s="48" t="s">
        <v>4116</v>
      </c>
      <c r="J444" s="15" t="s">
        <v>1119</v>
      </c>
      <c r="K444" s="102" t="s">
        <v>1174</v>
      </c>
      <c r="L444" s="15" t="s">
        <v>1422</v>
      </c>
      <c r="M444" s="15" t="s">
        <v>612</v>
      </c>
      <c r="N444" s="15" t="s">
        <v>582</v>
      </c>
      <c r="O444" s="15" t="s">
        <v>37</v>
      </c>
      <c r="P444" s="15">
        <v>1971.0</v>
      </c>
      <c r="Q444" s="60" t="s">
        <v>4117</v>
      </c>
      <c r="R444" s="48" t="s">
        <v>791</v>
      </c>
      <c r="S444" s="15" t="s">
        <v>37</v>
      </c>
      <c r="T444" s="15" t="s">
        <v>4118</v>
      </c>
      <c r="U444" s="15" t="s">
        <v>588</v>
      </c>
    </row>
    <row r="445">
      <c r="A445" s="44">
        <v>13.0</v>
      </c>
      <c r="B445" s="15" t="s">
        <v>315</v>
      </c>
      <c r="C445" s="15" t="s">
        <v>574</v>
      </c>
      <c r="D445" s="15" t="s">
        <v>4119</v>
      </c>
      <c r="E445" s="15" t="s">
        <v>4021</v>
      </c>
      <c r="F445" s="15">
        <v>3.616006439E9</v>
      </c>
      <c r="G445" s="15" t="s">
        <v>4120</v>
      </c>
      <c r="H445" s="15" t="s">
        <v>4121</v>
      </c>
      <c r="I445" s="41" t="s">
        <v>4122</v>
      </c>
      <c r="J445" s="15" t="s">
        <v>1119</v>
      </c>
      <c r="K445" s="102" t="s">
        <v>1174</v>
      </c>
      <c r="L445" s="15" t="s">
        <v>1422</v>
      </c>
      <c r="M445" s="15" t="s">
        <v>1291</v>
      </c>
      <c r="N445" s="15" t="s">
        <v>582</v>
      </c>
      <c r="O445" s="15" t="s">
        <v>37</v>
      </c>
      <c r="P445" s="15" t="s">
        <v>4123</v>
      </c>
      <c r="Q445" s="60" t="s">
        <v>4124</v>
      </c>
      <c r="R445" s="67" t="s">
        <v>4125</v>
      </c>
      <c r="S445" s="15" t="s">
        <v>4126</v>
      </c>
      <c r="T445" s="15" t="s">
        <v>4127</v>
      </c>
      <c r="U445" s="15" t="s">
        <v>506</v>
      </c>
    </row>
    <row r="446">
      <c r="A446" s="44">
        <v>14.0</v>
      </c>
      <c r="B446" s="15" t="s">
        <v>315</v>
      </c>
      <c r="C446" s="15" t="s">
        <v>574</v>
      </c>
      <c r="D446" s="15" t="s">
        <v>4128</v>
      </c>
      <c r="E446" s="15" t="s">
        <v>232</v>
      </c>
      <c r="F446" s="15">
        <v>3.61006333E8</v>
      </c>
      <c r="G446" s="15" t="s">
        <v>4129</v>
      </c>
      <c r="H446" s="15" t="s">
        <v>4130</v>
      </c>
      <c r="I446" s="15" t="s">
        <v>4131</v>
      </c>
      <c r="J446" s="15" t="s">
        <v>32</v>
      </c>
      <c r="K446" s="102" t="s">
        <v>1174</v>
      </c>
      <c r="L446" s="15" t="s">
        <v>1422</v>
      </c>
      <c r="M446" s="15" t="s">
        <v>564</v>
      </c>
      <c r="N446" s="15" t="s">
        <v>582</v>
      </c>
      <c r="O446" s="15" t="s">
        <v>37</v>
      </c>
      <c r="P446" s="15">
        <v>1985.0</v>
      </c>
      <c r="Q446" s="135" t="s">
        <v>4132</v>
      </c>
      <c r="R446" s="48" t="s">
        <v>791</v>
      </c>
      <c r="S446" s="15" t="s">
        <v>37</v>
      </c>
      <c r="T446" s="15" t="s">
        <v>4133</v>
      </c>
      <c r="U446" s="15" t="s">
        <v>37</v>
      </c>
    </row>
    <row r="447">
      <c r="A447" s="44">
        <v>15.0</v>
      </c>
      <c r="B447" s="15" t="s">
        <v>315</v>
      </c>
      <c r="C447" s="15" t="s">
        <v>574</v>
      </c>
      <c r="D447" s="15" t="s">
        <v>4134</v>
      </c>
      <c r="E447" s="15" t="s">
        <v>232</v>
      </c>
      <c r="F447" s="15">
        <v>3.616006358E9</v>
      </c>
      <c r="G447" s="15" t="s">
        <v>4135</v>
      </c>
      <c r="H447" s="15" t="s">
        <v>4136</v>
      </c>
      <c r="I447" s="41" t="s">
        <v>4137</v>
      </c>
      <c r="J447" s="15" t="s">
        <v>32</v>
      </c>
      <c r="K447" s="102" t="s">
        <v>1174</v>
      </c>
      <c r="L447" s="15" t="s">
        <v>1422</v>
      </c>
      <c r="M447" s="15" t="s">
        <v>612</v>
      </c>
      <c r="N447" s="15" t="s">
        <v>582</v>
      </c>
      <c r="O447" s="15" t="s">
        <v>37</v>
      </c>
      <c r="P447" s="15">
        <v>1992.0</v>
      </c>
      <c r="Q447" s="60" t="s">
        <v>4138</v>
      </c>
      <c r="R447" s="48" t="s">
        <v>791</v>
      </c>
      <c r="S447" s="15" t="s">
        <v>4139</v>
      </c>
      <c r="T447" s="15" t="s">
        <v>4140</v>
      </c>
      <c r="U447" s="15" t="s">
        <v>37</v>
      </c>
    </row>
    <row r="448">
      <c r="A448" s="44">
        <v>16.0</v>
      </c>
      <c r="B448" s="15" t="s">
        <v>315</v>
      </c>
      <c r="C448" s="15" t="s">
        <v>574</v>
      </c>
      <c r="D448" s="15" t="s">
        <v>4141</v>
      </c>
      <c r="E448" s="15" t="s">
        <v>232</v>
      </c>
      <c r="F448" s="15">
        <v>3.61006679E8</v>
      </c>
      <c r="G448" s="15" t="s">
        <v>4142</v>
      </c>
      <c r="H448" s="15" t="s">
        <v>4143</v>
      </c>
      <c r="I448" s="41" t="s">
        <v>4144</v>
      </c>
      <c r="J448" s="15" t="s">
        <v>32</v>
      </c>
      <c r="K448" s="102" t="s">
        <v>1174</v>
      </c>
      <c r="L448" s="15" t="s">
        <v>1422</v>
      </c>
      <c r="M448" s="15" t="s">
        <v>3384</v>
      </c>
      <c r="N448" s="15" t="s">
        <v>582</v>
      </c>
      <c r="O448" s="15" t="s">
        <v>37</v>
      </c>
      <c r="P448" s="146" t="s">
        <v>4145</v>
      </c>
      <c r="Q448" s="47" t="s">
        <v>4146</v>
      </c>
      <c r="R448" s="67" t="s">
        <v>379</v>
      </c>
      <c r="S448" s="15" t="s">
        <v>4147</v>
      </c>
      <c r="T448" s="15" t="s">
        <v>4148</v>
      </c>
      <c r="U448" s="15" t="s">
        <v>4149</v>
      </c>
    </row>
    <row r="449" hidden="1">
      <c r="A449" s="44">
        <v>422.0</v>
      </c>
      <c r="B449" s="15" t="s">
        <v>315</v>
      </c>
      <c r="C449" s="15" t="s">
        <v>574</v>
      </c>
      <c r="D449" s="15" t="s">
        <v>4150</v>
      </c>
      <c r="E449" s="15" t="s">
        <v>232</v>
      </c>
      <c r="F449" s="15">
        <v>3.616006301E9</v>
      </c>
      <c r="G449" s="15" t="s">
        <v>4151</v>
      </c>
      <c r="H449" s="15" t="s">
        <v>4152</v>
      </c>
      <c r="I449" s="48" t="s">
        <v>4153</v>
      </c>
      <c r="J449" s="15" t="s">
        <v>4154</v>
      </c>
      <c r="K449" s="16"/>
      <c r="L449" s="15" t="s">
        <v>4155</v>
      </c>
      <c r="M449" s="112">
        <v>44142.0</v>
      </c>
      <c r="N449" s="15" t="s">
        <v>582</v>
      </c>
      <c r="O449" s="15" t="s">
        <v>37</v>
      </c>
      <c r="P449" s="15">
        <v>1960.0</v>
      </c>
      <c r="Q449" s="47" t="s">
        <v>4156</v>
      </c>
      <c r="R449" s="48" t="s">
        <v>791</v>
      </c>
      <c r="S449" s="15" t="s">
        <v>4157</v>
      </c>
      <c r="T449" s="15" t="s">
        <v>4158</v>
      </c>
      <c r="U449" s="15" t="s">
        <v>37</v>
      </c>
    </row>
    <row r="450" ht="156.0" customHeight="1">
      <c r="A450" s="44">
        <v>17.0</v>
      </c>
      <c r="B450" s="15" t="s">
        <v>315</v>
      </c>
      <c r="C450" s="15" t="s">
        <v>574</v>
      </c>
      <c r="D450" s="15" t="s">
        <v>4159</v>
      </c>
      <c r="E450" s="15" t="s">
        <v>232</v>
      </c>
      <c r="F450" s="15">
        <v>3.61600727E9</v>
      </c>
      <c r="G450" s="15" t="s">
        <v>4160</v>
      </c>
      <c r="H450" s="15" t="s">
        <v>4161</v>
      </c>
      <c r="I450" s="41" t="s">
        <v>4162</v>
      </c>
      <c r="J450" s="15" t="s">
        <v>32</v>
      </c>
      <c r="K450" s="102" t="s">
        <v>1174</v>
      </c>
      <c r="L450" s="15" t="s">
        <v>1422</v>
      </c>
      <c r="M450" s="15" t="s">
        <v>4163</v>
      </c>
      <c r="N450" s="15" t="s">
        <v>582</v>
      </c>
      <c r="O450" s="15" t="s">
        <v>37</v>
      </c>
      <c r="P450" s="15" t="s">
        <v>4164</v>
      </c>
      <c r="Q450" s="60" t="s">
        <v>4165</v>
      </c>
      <c r="R450" s="67" t="s">
        <v>117</v>
      </c>
      <c r="S450" s="15" t="s">
        <v>4166</v>
      </c>
      <c r="T450" s="15" t="s">
        <v>4167</v>
      </c>
      <c r="U450" s="15" t="s">
        <v>1043</v>
      </c>
    </row>
    <row r="451">
      <c r="A451" s="44">
        <v>18.0</v>
      </c>
      <c r="B451" s="15" t="s">
        <v>315</v>
      </c>
      <c r="C451" s="15" t="s">
        <v>574</v>
      </c>
      <c r="D451" s="15" t="s">
        <v>4168</v>
      </c>
      <c r="E451" s="15" t="s">
        <v>232</v>
      </c>
      <c r="F451" s="15">
        <v>3.616005523E9</v>
      </c>
      <c r="G451" s="15" t="s">
        <v>4169</v>
      </c>
      <c r="H451" s="15" t="s">
        <v>4170</v>
      </c>
      <c r="I451" s="41" t="s">
        <v>4171</v>
      </c>
      <c r="J451" s="15" t="s">
        <v>4172</v>
      </c>
      <c r="K451" s="102" t="s">
        <v>1174</v>
      </c>
      <c r="L451" s="15" t="s">
        <v>1422</v>
      </c>
      <c r="M451" s="15" t="s">
        <v>4173</v>
      </c>
      <c r="N451" s="15" t="s">
        <v>582</v>
      </c>
      <c r="O451" s="15" t="s">
        <v>37</v>
      </c>
      <c r="P451" s="15" t="s">
        <v>4174</v>
      </c>
      <c r="Q451" s="47" t="s">
        <v>4175</v>
      </c>
      <c r="R451" s="67" t="s">
        <v>4176</v>
      </c>
      <c r="S451" s="15" t="s">
        <v>4177</v>
      </c>
      <c r="T451" s="15" t="s">
        <v>4178</v>
      </c>
      <c r="U451" s="15" t="s">
        <v>4179</v>
      </c>
    </row>
    <row r="452">
      <c r="A452" s="44">
        <v>19.0</v>
      </c>
      <c r="B452" s="15" t="s">
        <v>315</v>
      </c>
      <c r="C452" s="15" t="s">
        <v>574</v>
      </c>
      <c r="D452" s="15" t="s">
        <v>4180</v>
      </c>
      <c r="E452" s="15" t="s">
        <v>232</v>
      </c>
      <c r="F452" s="15">
        <v>3.616006478E9</v>
      </c>
      <c r="G452" s="15" t="s">
        <v>4181</v>
      </c>
      <c r="H452" s="15" t="s">
        <v>4182</v>
      </c>
      <c r="I452" s="41" t="s">
        <v>4183</v>
      </c>
      <c r="J452" s="15" t="s">
        <v>32</v>
      </c>
      <c r="K452" s="102" t="s">
        <v>1174</v>
      </c>
      <c r="L452" s="15" t="s">
        <v>1422</v>
      </c>
      <c r="M452" s="15" t="s">
        <v>2212</v>
      </c>
      <c r="N452" s="15" t="s">
        <v>582</v>
      </c>
      <c r="O452" s="15" t="s">
        <v>37</v>
      </c>
      <c r="P452" s="15" t="s">
        <v>4184</v>
      </c>
      <c r="Q452" s="60" t="s">
        <v>4185</v>
      </c>
      <c r="R452" s="67" t="s">
        <v>4186</v>
      </c>
      <c r="S452" s="15" t="s">
        <v>4187</v>
      </c>
      <c r="T452" s="15" t="s">
        <v>4188</v>
      </c>
      <c r="U452" s="15" t="s">
        <v>4189</v>
      </c>
    </row>
    <row r="453">
      <c r="A453" s="44">
        <v>20.0</v>
      </c>
      <c r="B453" s="15" t="s">
        <v>315</v>
      </c>
      <c r="C453" s="15" t="s">
        <v>574</v>
      </c>
      <c r="D453" s="15" t="s">
        <v>4190</v>
      </c>
      <c r="E453" s="15" t="s">
        <v>232</v>
      </c>
      <c r="F453" s="15">
        <v>3.616006661E9</v>
      </c>
      <c r="G453" s="15" t="s">
        <v>4191</v>
      </c>
      <c r="H453" s="15" t="s">
        <v>4192</v>
      </c>
      <c r="I453" s="41" t="s">
        <v>4193</v>
      </c>
      <c r="J453" s="15" t="s">
        <v>32</v>
      </c>
      <c r="K453" s="102" t="s">
        <v>1174</v>
      </c>
      <c r="L453" s="15" t="s">
        <v>1422</v>
      </c>
      <c r="M453" s="15" t="s">
        <v>2192</v>
      </c>
      <c r="N453" s="15" t="s">
        <v>582</v>
      </c>
      <c r="O453" s="15" t="s">
        <v>37</v>
      </c>
      <c r="P453" s="15" t="s">
        <v>4194</v>
      </c>
      <c r="Q453" s="60" t="s">
        <v>4195</v>
      </c>
      <c r="R453" s="67" t="s">
        <v>4196</v>
      </c>
      <c r="S453" s="15" t="s">
        <v>117</v>
      </c>
      <c r="T453" s="15" t="s">
        <v>4197</v>
      </c>
      <c r="U453" s="15" t="s">
        <v>4198</v>
      </c>
    </row>
    <row r="454">
      <c r="A454" s="44">
        <v>21.0</v>
      </c>
      <c r="B454" s="15" t="s">
        <v>315</v>
      </c>
      <c r="C454" s="15" t="s">
        <v>574</v>
      </c>
      <c r="D454" s="15" t="s">
        <v>4199</v>
      </c>
      <c r="E454" s="15" t="s">
        <v>232</v>
      </c>
      <c r="F454" s="15">
        <v>3.61600683E9</v>
      </c>
      <c r="G454" s="15" t="s">
        <v>4200</v>
      </c>
      <c r="H454" s="15" t="s">
        <v>4201</v>
      </c>
      <c r="I454" s="41" t="s">
        <v>4202</v>
      </c>
      <c r="J454" s="15" t="s">
        <v>32</v>
      </c>
      <c r="K454" s="102" t="s">
        <v>1174</v>
      </c>
      <c r="L454" s="15" t="s">
        <v>1422</v>
      </c>
      <c r="M454" s="15" t="s">
        <v>2629</v>
      </c>
      <c r="N454" s="15" t="s">
        <v>582</v>
      </c>
      <c r="O454" s="147" t="s">
        <v>37</v>
      </c>
      <c r="P454" s="15" t="s">
        <v>4203</v>
      </c>
      <c r="Q454" s="60" t="s">
        <v>4204</v>
      </c>
      <c r="R454" s="67" t="s">
        <v>4205</v>
      </c>
      <c r="S454" s="15" t="s">
        <v>4206</v>
      </c>
      <c r="T454" s="15" t="s">
        <v>4207</v>
      </c>
      <c r="U454" s="15" t="s">
        <v>4208</v>
      </c>
    </row>
    <row r="455">
      <c r="A455" s="44">
        <v>22.0</v>
      </c>
      <c r="B455" s="15" t="s">
        <v>315</v>
      </c>
      <c r="C455" s="15" t="s">
        <v>574</v>
      </c>
      <c r="D455" s="15" t="s">
        <v>4209</v>
      </c>
      <c r="E455" s="15" t="s">
        <v>232</v>
      </c>
      <c r="F455" s="15">
        <v>3.616006453E9</v>
      </c>
      <c r="G455" s="15" t="s">
        <v>4210</v>
      </c>
      <c r="H455" s="15" t="s">
        <v>4211</v>
      </c>
      <c r="I455" s="48" t="s">
        <v>4212</v>
      </c>
      <c r="J455" s="15" t="s">
        <v>1119</v>
      </c>
      <c r="K455" s="102" t="s">
        <v>1174</v>
      </c>
      <c r="L455" s="15" t="s">
        <v>1422</v>
      </c>
      <c r="M455" s="15" t="s">
        <v>2192</v>
      </c>
      <c r="N455" s="15" t="s">
        <v>582</v>
      </c>
      <c r="O455" s="15" t="s">
        <v>37</v>
      </c>
      <c r="P455" s="15" t="s">
        <v>4213</v>
      </c>
      <c r="Q455" s="60" t="s">
        <v>4214</v>
      </c>
      <c r="R455" s="67" t="s">
        <v>4215</v>
      </c>
      <c r="S455" s="15" t="s">
        <v>4216</v>
      </c>
      <c r="T455" s="15" t="s">
        <v>4217</v>
      </c>
      <c r="U455" s="15" t="s">
        <v>4218</v>
      </c>
    </row>
    <row r="456" ht="100.5" customHeight="1">
      <c r="A456" s="44">
        <v>23.0</v>
      </c>
      <c r="B456" s="15" t="s">
        <v>315</v>
      </c>
      <c r="C456" s="15" t="s">
        <v>574</v>
      </c>
      <c r="D456" s="15" t="s">
        <v>4219</v>
      </c>
      <c r="E456" s="15" t="s">
        <v>2884</v>
      </c>
      <c r="F456" s="15">
        <v>3.616022991E9</v>
      </c>
      <c r="G456" s="15" t="s">
        <v>4220</v>
      </c>
      <c r="H456" s="15" t="s">
        <v>4221</v>
      </c>
      <c r="I456" s="41" t="s">
        <v>4222</v>
      </c>
      <c r="J456" s="15" t="s">
        <v>4223</v>
      </c>
      <c r="K456" s="102" t="s">
        <v>1174</v>
      </c>
      <c r="L456" s="15" t="s">
        <v>1422</v>
      </c>
      <c r="M456" s="15" t="s">
        <v>612</v>
      </c>
      <c r="N456" s="15" t="s">
        <v>582</v>
      </c>
      <c r="O456" s="15" t="s">
        <v>37</v>
      </c>
      <c r="P456" s="15" t="s">
        <v>4224</v>
      </c>
      <c r="Q456" s="60" t="s">
        <v>4225</v>
      </c>
      <c r="R456" s="48" t="s">
        <v>791</v>
      </c>
      <c r="S456" s="15" t="s">
        <v>4226</v>
      </c>
      <c r="T456" s="15" t="s">
        <v>4227</v>
      </c>
      <c r="U456" s="15" t="s">
        <v>4228</v>
      </c>
    </row>
    <row r="457">
      <c r="A457" s="44">
        <v>24.0</v>
      </c>
      <c r="B457" s="15" t="s">
        <v>315</v>
      </c>
      <c r="C457" s="15" t="s">
        <v>574</v>
      </c>
      <c r="D457" s="15" t="s">
        <v>4229</v>
      </c>
      <c r="E457" s="15" t="s">
        <v>2884</v>
      </c>
      <c r="F457" s="15">
        <v>3.661172526E9</v>
      </c>
      <c r="G457" s="15" t="s">
        <v>4230</v>
      </c>
      <c r="H457" s="15" t="s">
        <v>4231</v>
      </c>
      <c r="I457" s="46" t="s">
        <v>4232</v>
      </c>
      <c r="J457" s="15" t="s">
        <v>32</v>
      </c>
      <c r="K457" s="102" t="s">
        <v>1174</v>
      </c>
      <c r="L457" s="15" t="s">
        <v>1422</v>
      </c>
      <c r="M457" s="15" t="s">
        <v>1175</v>
      </c>
      <c r="N457" s="15" t="s">
        <v>582</v>
      </c>
      <c r="O457" s="15" t="s">
        <v>37</v>
      </c>
      <c r="P457" s="15" t="s">
        <v>4233</v>
      </c>
      <c r="Q457" s="60" t="s">
        <v>4234</v>
      </c>
      <c r="R457" s="48" t="s">
        <v>791</v>
      </c>
      <c r="S457" s="15" t="s">
        <v>4235</v>
      </c>
      <c r="T457" s="15" t="s">
        <v>4236</v>
      </c>
      <c r="U457" s="15"/>
    </row>
    <row r="458">
      <c r="A458" s="44">
        <v>25.0</v>
      </c>
      <c r="B458" s="15" t="s">
        <v>315</v>
      </c>
      <c r="C458" s="15" t="s">
        <v>574</v>
      </c>
      <c r="D458" s="15" t="s">
        <v>4237</v>
      </c>
      <c r="E458" s="15" t="s">
        <v>2884</v>
      </c>
      <c r="F458" s="15">
        <v>3.616006301E9</v>
      </c>
      <c r="G458" s="15" t="s">
        <v>4238</v>
      </c>
      <c r="H458" s="15" t="s">
        <v>4239</v>
      </c>
      <c r="I458" s="46" t="s">
        <v>4240</v>
      </c>
      <c r="J458" s="15" t="s">
        <v>32</v>
      </c>
      <c r="K458" s="102" t="s">
        <v>1174</v>
      </c>
      <c r="L458" s="15" t="s">
        <v>1422</v>
      </c>
      <c r="M458" s="15" t="s">
        <v>612</v>
      </c>
      <c r="N458" s="15" t="s">
        <v>582</v>
      </c>
      <c r="O458" s="15" t="s">
        <v>37</v>
      </c>
      <c r="P458" s="15" t="s">
        <v>4241</v>
      </c>
      <c r="Q458" s="62" t="s">
        <v>4242</v>
      </c>
      <c r="R458" s="48" t="s">
        <v>791</v>
      </c>
      <c r="S458" s="15" t="s">
        <v>4235</v>
      </c>
      <c r="T458" s="15" t="s">
        <v>4243</v>
      </c>
      <c r="U458" s="15" t="s">
        <v>37</v>
      </c>
    </row>
    <row r="459">
      <c r="A459" s="44">
        <v>26.0</v>
      </c>
      <c r="B459" s="15" t="s">
        <v>315</v>
      </c>
      <c r="C459" s="15" t="s">
        <v>574</v>
      </c>
      <c r="D459" s="15" t="s">
        <v>4244</v>
      </c>
      <c r="E459" s="15" t="s">
        <v>2884</v>
      </c>
      <c r="F459" s="15">
        <v>3.616025544E9</v>
      </c>
      <c r="G459" s="15" t="s">
        <v>4245</v>
      </c>
      <c r="H459" s="15" t="s">
        <v>4246</v>
      </c>
      <c r="I459" s="46" t="s">
        <v>4247</v>
      </c>
      <c r="J459" s="15" t="s">
        <v>1523</v>
      </c>
      <c r="K459" s="102" t="s">
        <v>1174</v>
      </c>
      <c r="L459" s="15" t="s">
        <v>1422</v>
      </c>
      <c r="M459" s="15" t="s">
        <v>238</v>
      </c>
      <c r="N459" s="15" t="s">
        <v>582</v>
      </c>
      <c r="O459" s="15" t="s">
        <v>37</v>
      </c>
      <c r="P459" s="15" t="s">
        <v>4233</v>
      </c>
      <c r="Q459" s="62" t="s">
        <v>4248</v>
      </c>
      <c r="R459" s="48" t="s">
        <v>791</v>
      </c>
      <c r="S459" s="15" t="s">
        <v>4235</v>
      </c>
      <c r="T459" s="15" t="s">
        <v>4249</v>
      </c>
      <c r="U459" s="15" t="s">
        <v>1624</v>
      </c>
    </row>
    <row r="460">
      <c r="A460" s="76" t="s">
        <v>4250</v>
      </c>
      <c r="B460" s="39"/>
      <c r="C460" s="39"/>
      <c r="D460" s="39"/>
      <c r="E460" s="39"/>
      <c r="F460" s="39"/>
      <c r="G460" s="39"/>
      <c r="H460" s="39"/>
      <c r="I460" s="39"/>
      <c r="J460" s="39"/>
      <c r="K460" s="39"/>
      <c r="L460" s="39"/>
      <c r="M460" s="39"/>
      <c r="N460" s="39"/>
      <c r="O460" s="39"/>
      <c r="P460" s="39"/>
      <c r="Q460" s="39"/>
      <c r="R460" s="39"/>
      <c r="S460" s="39"/>
      <c r="T460" s="39"/>
      <c r="U460" s="40"/>
    </row>
    <row r="461">
      <c r="A461" s="36">
        <v>1.0</v>
      </c>
      <c r="B461" s="12" t="s">
        <v>330</v>
      </c>
      <c r="C461" s="12" t="s">
        <v>574</v>
      </c>
      <c r="D461" s="12" t="s">
        <v>4251</v>
      </c>
      <c r="E461" s="12" t="s">
        <v>2884</v>
      </c>
      <c r="F461" s="12">
        <v>3.617005967E9</v>
      </c>
      <c r="G461" s="12" t="s">
        <v>4252</v>
      </c>
      <c r="H461" s="12" t="s">
        <v>4253</v>
      </c>
      <c r="I461" s="17" t="s">
        <v>4254</v>
      </c>
      <c r="J461" s="12" t="s">
        <v>32</v>
      </c>
      <c r="K461" s="15" t="s">
        <v>4255</v>
      </c>
      <c r="L461" s="12" t="s">
        <v>1422</v>
      </c>
      <c r="M461" s="12" t="s">
        <v>4256</v>
      </c>
      <c r="N461" s="12" t="s">
        <v>582</v>
      </c>
      <c r="O461" s="12" t="s">
        <v>37</v>
      </c>
      <c r="P461" s="12" t="s">
        <v>4257</v>
      </c>
      <c r="Q461" s="74" t="s">
        <v>4258</v>
      </c>
      <c r="R461" s="17" t="s">
        <v>791</v>
      </c>
      <c r="S461" s="12" t="s">
        <v>4259</v>
      </c>
      <c r="T461" s="12" t="s">
        <v>4260</v>
      </c>
      <c r="U461" s="12" t="s">
        <v>4261</v>
      </c>
    </row>
    <row r="462" hidden="1">
      <c r="A462" s="36">
        <v>2.0</v>
      </c>
      <c r="B462" s="12" t="s">
        <v>330</v>
      </c>
      <c r="C462" s="12" t="s">
        <v>574</v>
      </c>
      <c r="D462" s="12" t="s">
        <v>4262</v>
      </c>
      <c r="E462" s="12" t="s">
        <v>2884</v>
      </c>
      <c r="F462" s="12">
        <v>3.61700217E9</v>
      </c>
      <c r="G462" s="12" t="s">
        <v>4263</v>
      </c>
      <c r="H462" s="12" t="s">
        <v>4264</v>
      </c>
      <c r="I462" s="17" t="s">
        <v>4265</v>
      </c>
      <c r="J462" s="12" t="s">
        <v>32</v>
      </c>
      <c r="K462" s="16" t="s">
        <v>4266</v>
      </c>
      <c r="L462" s="12" t="s">
        <v>1422</v>
      </c>
      <c r="M462" s="12" t="s">
        <v>4267</v>
      </c>
      <c r="N462" s="12" t="s">
        <v>582</v>
      </c>
      <c r="O462" s="12" t="s">
        <v>37</v>
      </c>
      <c r="P462" s="12" t="s">
        <v>4268</v>
      </c>
      <c r="Q462" s="74" t="s">
        <v>4269</v>
      </c>
      <c r="R462" s="17" t="s">
        <v>791</v>
      </c>
      <c r="S462" s="12" t="s">
        <v>4270</v>
      </c>
      <c r="T462" s="12" t="s">
        <v>4271</v>
      </c>
      <c r="U462" s="12" t="s">
        <v>4272</v>
      </c>
    </row>
    <row r="463">
      <c r="A463" s="36">
        <v>3.0</v>
      </c>
      <c r="B463" s="12" t="s">
        <v>330</v>
      </c>
      <c r="C463" s="12" t="s">
        <v>574</v>
      </c>
      <c r="D463" s="12" t="s">
        <v>4273</v>
      </c>
      <c r="E463" s="12" t="s">
        <v>4274</v>
      </c>
      <c r="F463" s="12">
        <v>3.617006008E9</v>
      </c>
      <c r="G463" s="12" t="s">
        <v>4275</v>
      </c>
      <c r="H463" s="12" t="s">
        <v>4276</v>
      </c>
      <c r="I463" s="17" t="s">
        <v>4277</v>
      </c>
      <c r="J463" s="12" t="s">
        <v>32</v>
      </c>
      <c r="K463" s="16" t="s">
        <v>1193</v>
      </c>
      <c r="L463" s="12" t="s">
        <v>1422</v>
      </c>
      <c r="M463" s="148">
        <v>45633.0</v>
      </c>
      <c r="N463" s="12" t="s">
        <v>4278</v>
      </c>
      <c r="O463" s="12" t="s">
        <v>37</v>
      </c>
      <c r="P463" s="12" t="s">
        <v>4279</v>
      </c>
      <c r="Q463" s="74" t="s">
        <v>4280</v>
      </c>
      <c r="R463" s="17" t="s">
        <v>791</v>
      </c>
      <c r="S463" s="12" t="s">
        <v>4281</v>
      </c>
      <c r="T463" s="12" t="s">
        <v>4282</v>
      </c>
      <c r="U463" s="12" t="s">
        <v>4283</v>
      </c>
    </row>
    <row r="464">
      <c r="A464" s="36">
        <v>4.0</v>
      </c>
      <c r="B464" s="12" t="s">
        <v>330</v>
      </c>
      <c r="C464" s="12" t="s">
        <v>574</v>
      </c>
      <c r="D464" s="12" t="s">
        <v>4284</v>
      </c>
      <c r="E464" s="12" t="s">
        <v>232</v>
      </c>
      <c r="F464" s="12">
        <v>3.617006128E9</v>
      </c>
      <c r="G464" s="12" t="s">
        <v>4285</v>
      </c>
      <c r="H464" s="12" t="s">
        <v>4286</v>
      </c>
      <c r="I464" s="12" t="s">
        <v>37</v>
      </c>
      <c r="J464" s="12" t="s">
        <v>32</v>
      </c>
      <c r="K464" s="16" t="s">
        <v>4287</v>
      </c>
      <c r="L464" s="12" t="s">
        <v>1422</v>
      </c>
      <c r="M464" s="12" t="s">
        <v>1900</v>
      </c>
      <c r="N464" s="12" t="s">
        <v>582</v>
      </c>
      <c r="O464" s="12" t="s">
        <v>37</v>
      </c>
      <c r="P464" s="12" t="s">
        <v>4288</v>
      </c>
      <c r="Q464" s="74" t="s">
        <v>4289</v>
      </c>
      <c r="R464" s="17" t="s">
        <v>791</v>
      </c>
      <c r="S464" s="12" t="s">
        <v>4290</v>
      </c>
      <c r="T464" s="12" t="s">
        <v>4291</v>
      </c>
      <c r="U464" s="12" t="s">
        <v>4261</v>
      </c>
    </row>
    <row r="465">
      <c r="A465" s="36">
        <v>5.0</v>
      </c>
      <c r="B465" s="12" t="s">
        <v>330</v>
      </c>
      <c r="C465" s="12" t="s">
        <v>574</v>
      </c>
      <c r="D465" s="12" t="s">
        <v>4292</v>
      </c>
      <c r="E465" s="12" t="s">
        <v>45</v>
      </c>
      <c r="F465" s="12">
        <v>3.61700611E9</v>
      </c>
      <c r="G465" s="12" t="s">
        <v>4293</v>
      </c>
      <c r="H465" s="12" t="s">
        <v>4294</v>
      </c>
      <c r="I465" s="17" t="s">
        <v>4295</v>
      </c>
      <c r="J465" s="12"/>
      <c r="K465" s="16"/>
      <c r="L465" s="12"/>
      <c r="M465" s="12" t="s">
        <v>4267</v>
      </c>
      <c r="N465" s="12" t="s">
        <v>582</v>
      </c>
      <c r="O465" s="12" t="s">
        <v>37</v>
      </c>
      <c r="P465" s="12" t="s">
        <v>2371</v>
      </c>
      <c r="Q465" s="74" t="s">
        <v>4296</v>
      </c>
      <c r="R465" s="17" t="s">
        <v>791</v>
      </c>
      <c r="S465" s="12" t="s">
        <v>4297</v>
      </c>
      <c r="T465" s="12" t="s">
        <v>4298</v>
      </c>
      <c r="U465" s="12" t="s">
        <v>4299</v>
      </c>
    </row>
    <row r="466">
      <c r="A466" s="36">
        <v>2.0</v>
      </c>
      <c r="B466" s="12" t="s">
        <v>330</v>
      </c>
      <c r="C466" s="12" t="s">
        <v>574</v>
      </c>
      <c r="D466" s="12" t="s">
        <v>4300</v>
      </c>
      <c r="E466" s="12" t="s">
        <v>4301</v>
      </c>
      <c r="F466" s="12">
        <v>3.617006248E9</v>
      </c>
      <c r="G466" s="12" t="s">
        <v>4302</v>
      </c>
      <c r="H466" s="12" t="s">
        <v>4303</v>
      </c>
      <c r="I466" s="17" t="s">
        <v>4304</v>
      </c>
      <c r="J466" s="12" t="s">
        <v>32</v>
      </c>
      <c r="K466" s="16" t="s">
        <v>4305</v>
      </c>
      <c r="L466" s="12" t="s">
        <v>1422</v>
      </c>
      <c r="M466" s="12" t="s">
        <v>4267</v>
      </c>
      <c r="N466" s="12" t="s">
        <v>582</v>
      </c>
      <c r="O466" s="12" t="s">
        <v>37</v>
      </c>
      <c r="P466" s="12" t="s">
        <v>4306</v>
      </c>
      <c r="Q466" s="74" t="s">
        <v>4307</v>
      </c>
      <c r="R466" s="18" t="s">
        <v>791</v>
      </c>
      <c r="S466" s="12" t="s">
        <v>4308</v>
      </c>
      <c r="T466" s="12" t="s">
        <v>4309</v>
      </c>
      <c r="U466" s="12" t="s">
        <v>4261</v>
      </c>
    </row>
    <row r="467">
      <c r="A467" s="36">
        <v>3.0</v>
      </c>
      <c r="B467" s="12" t="s">
        <v>330</v>
      </c>
      <c r="C467" s="12" t="s">
        <v>574</v>
      </c>
      <c r="D467" s="12" t="s">
        <v>4310</v>
      </c>
      <c r="E467" s="12" t="s">
        <v>232</v>
      </c>
      <c r="F467" s="12">
        <v>3.6170064E9</v>
      </c>
      <c r="G467" s="12" t="s">
        <v>4311</v>
      </c>
      <c r="H467" s="12" t="s">
        <v>4312</v>
      </c>
      <c r="I467" s="17" t="s">
        <v>4313</v>
      </c>
      <c r="J467" s="12" t="s">
        <v>32</v>
      </c>
      <c r="K467" s="16" t="s">
        <v>4314</v>
      </c>
      <c r="L467" s="12" t="s">
        <v>1422</v>
      </c>
      <c r="M467" s="12" t="s">
        <v>1900</v>
      </c>
      <c r="N467" s="12" t="s">
        <v>582</v>
      </c>
      <c r="O467" s="12" t="s">
        <v>37</v>
      </c>
      <c r="P467" s="12" t="s">
        <v>4315</v>
      </c>
      <c r="Q467" s="74" t="s">
        <v>4316</v>
      </c>
      <c r="R467" s="17" t="s">
        <v>791</v>
      </c>
      <c r="S467" s="12" t="s">
        <v>4317</v>
      </c>
      <c r="T467" s="12" t="s">
        <v>4318</v>
      </c>
      <c r="U467" s="12" t="s">
        <v>4261</v>
      </c>
    </row>
    <row r="468" ht="71.25" customHeight="1">
      <c r="A468" s="36">
        <v>4.0</v>
      </c>
      <c r="B468" s="12" t="s">
        <v>330</v>
      </c>
      <c r="C468" s="12" t="s">
        <v>574</v>
      </c>
      <c r="D468" s="12" t="s">
        <v>4319</v>
      </c>
      <c r="E468" s="12" t="s">
        <v>232</v>
      </c>
      <c r="F468" s="12">
        <v>3.6170079E9</v>
      </c>
      <c r="G468" s="12" t="s">
        <v>4320</v>
      </c>
      <c r="H468" s="12" t="s">
        <v>4321</v>
      </c>
      <c r="I468" s="17" t="s">
        <v>4322</v>
      </c>
      <c r="J468" s="12" t="s">
        <v>32</v>
      </c>
      <c r="K468" s="16" t="s">
        <v>4323</v>
      </c>
      <c r="L468" s="12" t="s">
        <v>1422</v>
      </c>
      <c r="M468" s="12" t="s">
        <v>338</v>
      </c>
      <c r="N468" s="12" t="s">
        <v>582</v>
      </c>
      <c r="O468" s="12" t="s">
        <v>37</v>
      </c>
      <c r="P468" s="12" t="s">
        <v>4324</v>
      </c>
      <c r="Q468" s="74" t="s">
        <v>4325</v>
      </c>
      <c r="R468" s="17" t="s">
        <v>791</v>
      </c>
      <c r="S468" s="12" t="s">
        <v>4326</v>
      </c>
      <c r="T468" s="12" t="s">
        <v>4327</v>
      </c>
      <c r="U468" s="12" t="s">
        <v>4328</v>
      </c>
    </row>
    <row r="469" ht="72.0" customHeight="1">
      <c r="A469" s="36">
        <v>5.0</v>
      </c>
      <c r="B469" s="12" t="s">
        <v>330</v>
      </c>
      <c r="C469" s="12" t="s">
        <v>574</v>
      </c>
      <c r="D469" s="12" t="s">
        <v>4329</v>
      </c>
      <c r="E469" s="12" t="s">
        <v>232</v>
      </c>
      <c r="F469" s="12">
        <v>3.617006093E9</v>
      </c>
      <c r="G469" s="12" t="s">
        <v>4330</v>
      </c>
      <c r="H469" s="12" t="s">
        <v>4331</v>
      </c>
      <c r="I469" s="17" t="s">
        <v>4332</v>
      </c>
      <c r="J469" s="12" t="s">
        <v>32</v>
      </c>
      <c r="K469" s="16" t="s">
        <v>4287</v>
      </c>
      <c r="L469" s="12" t="s">
        <v>1422</v>
      </c>
      <c r="M469" s="12" t="s">
        <v>1900</v>
      </c>
      <c r="N469" s="12" t="s">
        <v>582</v>
      </c>
      <c r="O469" s="12" t="s">
        <v>37</v>
      </c>
      <c r="P469" s="12" t="s">
        <v>4333</v>
      </c>
      <c r="Q469" s="74" t="s">
        <v>4334</v>
      </c>
      <c r="R469" s="17" t="s">
        <v>791</v>
      </c>
      <c r="S469" s="12" t="s">
        <v>4335</v>
      </c>
      <c r="T469" s="12" t="s">
        <v>4336</v>
      </c>
      <c r="U469" s="12" t="s">
        <v>4261</v>
      </c>
    </row>
    <row r="470" hidden="1">
      <c r="A470" s="36">
        <v>10.0</v>
      </c>
      <c r="B470" s="12" t="s">
        <v>330</v>
      </c>
      <c r="C470" s="12" t="s">
        <v>574</v>
      </c>
      <c r="D470" s="12" t="s">
        <v>4337</v>
      </c>
      <c r="E470" s="12" t="s">
        <v>232</v>
      </c>
      <c r="F470" s="12">
        <v>3.617006311E9</v>
      </c>
      <c r="G470" s="12" t="s">
        <v>4338</v>
      </c>
      <c r="H470" s="12" t="s">
        <v>4339</v>
      </c>
      <c r="I470" s="17" t="s">
        <v>4340</v>
      </c>
      <c r="J470" s="12" t="s">
        <v>4341</v>
      </c>
      <c r="K470" s="16"/>
      <c r="L470" s="12" t="s">
        <v>1010</v>
      </c>
      <c r="M470" s="12" t="s">
        <v>1900</v>
      </c>
      <c r="N470" s="12" t="s">
        <v>582</v>
      </c>
      <c r="O470" s="12" t="s">
        <v>37</v>
      </c>
      <c r="P470" s="12" t="s">
        <v>4342</v>
      </c>
      <c r="Q470" s="74" t="s">
        <v>4343</v>
      </c>
      <c r="R470" s="17" t="s">
        <v>791</v>
      </c>
      <c r="S470" s="12" t="s">
        <v>4344</v>
      </c>
      <c r="T470" s="12" t="s">
        <v>4345</v>
      </c>
      <c r="U470" s="12" t="s">
        <v>4261</v>
      </c>
    </row>
    <row r="471">
      <c r="A471" s="36">
        <v>6.0</v>
      </c>
      <c r="B471" s="12" t="s">
        <v>330</v>
      </c>
      <c r="C471" s="12" t="s">
        <v>574</v>
      </c>
      <c r="D471" s="12" t="s">
        <v>4346</v>
      </c>
      <c r="E471" s="12" t="s">
        <v>232</v>
      </c>
      <c r="F471" s="12">
        <v>3.617006216E9</v>
      </c>
      <c r="G471" s="12" t="s">
        <v>4347</v>
      </c>
      <c r="H471" s="12" t="s">
        <v>4348</v>
      </c>
      <c r="I471" s="17" t="s">
        <v>4349</v>
      </c>
      <c r="J471" s="12" t="s">
        <v>32</v>
      </c>
      <c r="K471" s="16" t="s">
        <v>4350</v>
      </c>
      <c r="L471" s="12" t="s">
        <v>1422</v>
      </c>
      <c r="M471" s="12" t="s">
        <v>4351</v>
      </c>
      <c r="N471" s="12" t="s">
        <v>582</v>
      </c>
      <c r="O471" s="12" t="s">
        <v>37</v>
      </c>
      <c r="P471" s="12" t="s">
        <v>4352</v>
      </c>
      <c r="Q471" s="103" t="s">
        <v>4353</v>
      </c>
      <c r="R471" s="17" t="s">
        <v>791</v>
      </c>
      <c r="S471" s="12" t="s">
        <v>4354</v>
      </c>
      <c r="T471" s="12" t="s">
        <v>4355</v>
      </c>
      <c r="U471" s="12" t="s">
        <v>4261</v>
      </c>
    </row>
    <row r="472" hidden="1">
      <c r="A472" s="36">
        <v>444.0</v>
      </c>
      <c r="B472" s="105" t="s">
        <v>330</v>
      </c>
      <c r="C472" s="105" t="s">
        <v>574</v>
      </c>
      <c r="D472" s="105" t="s">
        <v>4356</v>
      </c>
      <c r="E472" s="105" t="s">
        <v>232</v>
      </c>
      <c r="F472" s="105">
        <v>3.617006181E9</v>
      </c>
      <c r="G472" s="105" t="s">
        <v>4357</v>
      </c>
      <c r="H472" s="105" t="s">
        <v>4358</v>
      </c>
      <c r="I472" s="149" t="s">
        <v>4359</v>
      </c>
      <c r="J472" s="105" t="s">
        <v>348</v>
      </c>
      <c r="K472" s="150"/>
      <c r="L472" s="105" t="s">
        <v>1157</v>
      </c>
      <c r="M472" s="105"/>
      <c r="N472" s="105" t="s">
        <v>582</v>
      </c>
      <c r="O472" s="105" t="s">
        <v>37</v>
      </c>
      <c r="P472" s="105" t="s">
        <v>4360</v>
      </c>
      <c r="Q472" s="105"/>
      <c r="R472" s="149" t="s">
        <v>791</v>
      </c>
      <c r="S472" s="105" t="s">
        <v>4361</v>
      </c>
      <c r="T472" s="105" t="s">
        <v>4362</v>
      </c>
      <c r="U472" s="105" t="s">
        <v>4363</v>
      </c>
    </row>
    <row r="473">
      <c r="A473" s="36">
        <v>7.0</v>
      </c>
      <c r="B473" s="12" t="s">
        <v>330</v>
      </c>
      <c r="C473" s="12" t="s">
        <v>574</v>
      </c>
      <c r="D473" s="12" t="s">
        <v>4364</v>
      </c>
      <c r="E473" s="12" t="s">
        <v>45</v>
      </c>
      <c r="F473" s="12">
        <v>3.61700412E9</v>
      </c>
      <c r="G473" s="12" t="s">
        <v>4365</v>
      </c>
      <c r="H473" s="12" t="s">
        <v>4366</v>
      </c>
      <c r="I473" s="18" t="s">
        <v>4367</v>
      </c>
      <c r="J473" s="12" t="s">
        <v>4368</v>
      </c>
      <c r="K473" s="16" t="s">
        <v>4369</v>
      </c>
      <c r="L473" s="12" t="s">
        <v>1422</v>
      </c>
      <c r="M473" s="12" t="s">
        <v>4267</v>
      </c>
      <c r="N473" s="12" t="s">
        <v>582</v>
      </c>
      <c r="O473" s="12" t="s">
        <v>37</v>
      </c>
      <c r="P473" s="12" t="s">
        <v>4370</v>
      </c>
      <c r="Q473" s="74" t="s">
        <v>4371</v>
      </c>
      <c r="R473" s="17" t="s">
        <v>791</v>
      </c>
      <c r="S473" s="12" t="s">
        <v>4372</v>
      </c>
      <c r="T473" s="12" t="s">
        <v>4373</v>
      </c>
      <c r="U473" s="12" t="s">
        <v>4374</v>
      </c>
    </row>
    <row r="474">
      <c r="A474" s="36">
        <v>8.0</v>
      </c>
      <c r="B474" s="12" t="s">
        <v>330</v>
      </c>
      <c r="C474" s="12" t="s">
        <v>574</v>
      </c>
      <c r="D474" s="12" t="s">
        <v>4375</v>
      </c>
      <c r="E474" s="12" t="s">
        <v>232</v>
      </c>
      <c r="F474" s="12">
        <v>3.617004177E9</v>
      </c>
      <c r="G474" s="12" t="s">
        <v>4376</v>
      </c>
      <c r="H474" s="12" t="s">
        <v>4377</v>
      </c>
      <c r="I474" s="17" t="s">
        <v>4378</v>
      </c>
      <c r="J474" s="12" t="s">
        <v>32</v>
      </c>
      <c r="K474" s="16" t="s">
        <v>4379</v>
      </c>
      <c r="L474" s="12" t="s">
        <v>1422</v>
      </c>
      <c r="M474" s="12" t="s">
        <v>4380</v>
      </c>
      <c r="N474" s="12" t="s">
        <v>582</v>
      </c>
      <c r="O474" s="12" t="s">
        <v>37</v>
      </c>
      <c r="P474" s="12" t="s">
        <v>4381</v>
      </c>
      <c r="Q474" s="74" t="s">
        <v>4382</v>
      </c>
      <c r="R474" s="17" t="s">
        <v>791</v>
      </c>
      <c r="S474" s="12" t="s">
        <v>4383</v>
      </c>
      <c r="T474" s="12" t="s">
        <v>4384</v>
      </c>
      <c r="U474" s="12" t="s">
        <v>4385</v>
      </c>
    </row>
    <row r="475">
      <c r="A475" s="36">
        <v>9.0</v>
      </c>
      <c r="B475" s="12" t="s">
        <v>330</v>
      </c>
      <c r="C475" s="12" t="s">
        <v>574</v>
      </c>
      <c r="D475" s="12" t="s">
        <v>4386</v>
      </c>
      <c r="E475" s="12" t="s">
        <v>232</v>
      </c>
      <c r="F475" s="12">
        <v>3.617006054E9</v>
      </c>
      <c r="G475" s="12" t="s">
        <v>4387</v>
      </c>
      <c r="H475" s="12" t="s">
        <v>4388</v>
      </c>
      <c r="I475" s="12" t="s">
        <v>37</v>
      </c>
      <c r="J475" s="12" t="s">
        <v>32</v>
      </c>
      <c r="K475" s="16" t="s">
        <v>1193</v>
      </c>
      <c r="L475" s="12" t="s">
        <v>1422</v>
      </c>
      <c r="M475" s="12" t="s">
        <v>4267</v>
      </c>
      <c r="N475" s="12" t="s">
        <v>582</v>
      </c>
      <c r="O475" s="12" t="s">
        <v>37</v>
      </c>
      <c r="P475" s="12" t="s">
        <v>4389</v>
      </c>
      <c r="Q475" s="74" t="s">
        <v>4390</v>
      </c>
      <c r="R475" s="17" t="s">
        <v>791</v>
      </c>
      <c r="S475" s="12" t="s">
        <v>4391</v>
      </c>
      <c r="T475" s="12" t="s">
        <v>4392</v>
      </c>
      <c r="U475" s="12" t="s">
        <v>4261</v>
      </c>
    </row>
    <row r="476" ht="96.0" customHeight="1">
      <c r="A476" s="36">
        <v>10.0</v>
      </c>
      <c r="B476" s="12" t="s">
        <v>330</v>
      </c>
      <c r="C476" s="12" t="s">
        <v>574</v>
      </c>
      <c r="D476" s="12" t="s">
        <v>4393</v>
      </c>
      <c r="E476" s="12" t="s">
        <v>232</v>
      </c>
      <c r="F476" s="12">
        <v>3.617006174E9</v>
      </c>
      <c r="G476" s="12" t="s">
        <v>4394</v>
      </c>
      <c r="H476" s="12" t="s">
        <v>4395</v>
      </c>
      <c r="I476" s="17" t="s">
        <v>4396</v>
      </c>
      <c r="J476" s="12" t="s">
        <v>32</v>
      </c>
      <c r="K476" s="15" t="s">
        <v>4397</v>
      </c>
      <c r="L476" s="12" t="s">
        <v>1422</v>
      </c>
      <c r="M476" s="12" t="s">
        <v>4380</v>
      </c>
      <c r="N476" s="12" t="s">
        <v>582</v>
      </c>
      <c r="O476" s="12" t="s">
        <v>37</v>
      </c>
      <c r="P476" s="12" t="s">
        <v>4398</v>
      </c>
      <c r="Q476" s="74" t="s">
        <v>4399</v>
      </c>
      <c r="R476" s="17" t="s">
        <v>791</v>
      </c>
      <c r="S476" s="12" t="s">
        <v>4400</v>
      </c>
      <c r="T476" s="12" t="s">
        <v>4401</v>
      </c>
      <c r="U476" s="12" t="s">
        <v>4261</v>
      </c>
    </row>
    <row r="477">
      <c r="A477" s="36">
        <v>11.0</v>
      </c>
      <c r="B477" s="12" t="s">
        <v>330</v>
      </c>
      <c r="C477" s="12" t="s">
        <v>574</v>
      </c>
      <c r="D477" s="12" t="s">
        <v>4402</v>
      </c>
      <c r="E477" s="12" t="s">
        <v>232</v>
      </c>
      <c r="F477" s="12">
        <v>3.617006336E9</v>
      </c>
      <c r="G477" s="12" t="s">
        <v>4403</v>
      </c>
      <c r="H477" s="12" t="s">
        <v>4404</v>
      </c>
      <c r="I477" s="17" t="s">
        <v>4405</v>
      </c>
      <c r="J477" s="12" t="s">
        <v>32</v>
      </c>
      <c r="K477" s="16" t="s">
        <v>4287</v>
      </c>
      <c r="L477" s="12" t="s">
        <v>1422</v>
      </c>
      <c r="M477" s="12" t="s">
        <v>1900</v>
      </c>
      <c r="N477" s="12" t="s">
        <v>582</v>
      </c>
      <c r="O477" s="12" t="s">
        <v>37</v>
      </c>
      <c r="P477" s="12" t="s">
        <v>3001</v>
      </c>
      <c r="Q477" s="74" t="s">
        <v>4406</v>
      </c>
      <c r="R477" s="17" t="s">
        <v>791</v>
      </c>
      <c r="S477" s="12" t="s">
        <v>4407</v>
      </c>
      <c r="T477" s="12" t="s">
        <v>4408</v>
      </c>
      <c r="U477" s="12" t="s">
        <v>4261</v>
      </c>
    </row>
    <row r="478">
      <c r="A478" s="36">
        <v>12.0</v>
      </c>
      <c r="B478" s="12" t="s">
        <v>330</v>
      </c>
      <c r="C478" s="12" t="s">
        <v>574</v>
      </c>
      <c r="D478" s="12" t="s">
        <v>4409</v>
      </c>
      <c r="E478" s="12" t="s">
        <v>232</v>
      </c>
      <c r="F478" s="12">
        <v>3.617006618E9</v>
      </c>
      <c r="G478" s="12" t="s">
        <v>4410</v>
      </c>
      <c r="H478" s="12" t="s">
        <v>4411</v>
      </c>
      <c r="I478" s="18" t="s">
        <v>4412</v>
      </c>
      <c r="J478" s="12" t="s">
        <v>32</v>
      </c>
      <c r="K478" s="16" t="s">
        <v>4413</v>
      </c>
      <c r="L478" s="12" t="s">
        <v>1422</v>
      </c>
      <c r="M478" s="12" t="s">
        <v>1900</v>
      </c>
      <c r="N478" s="12" t="s">
        <v>582</v>
      </c>
      <c r="O478" s="12" t="s">
        <v>37</v>
      </c>
      <c r="P478" s="12" t="s">
        <v>4414</v>
      </c>
      <c r="Q478" s="74" t="s">
        <v>4415</v>
      </c>
      <c r="R478" s="17" t="s">
        <v>791</v>
      </c>
      <c r="S478" s="12" t="s">
        <v>4416</v>
      </c>
      <c r="T478" s="12" t="s">
        <v>4417</v>
      </c>
      <c r="U478" s="12" t="s">
        <v>4261</v>
      </c>
    </row>
    <row r="479" ht="80.25" customHeight="1">
      <c r="A479" s="36">
        <v>13.0</v>
      </c>
      <c r="B479" s="12" t="s">
        <v>330</v>
      </c>
      <c r="C479" s="12" t="s">
        <v>574</v>
      </c>
      <c r="D479" s="12" t="s">
        <v>4418</v>
      </c>
      <c r="E479" s="12" t="s">
        <v>232</v>
      </c>
      <c r="F479" s="12">
        <v>3.617005572E9</v>
      </c>
      <c r="G479" s="12" t="s">
        <v>4419</v>
      </c>
      <c r="H479" s="12" t="s">
        <v>4420</v>
      </c>
      <c r="I479" s="12"/>
      <c r="J479" s="12" t="s">
        <v>32</v>
      </c>
      <c r="K479" s="16" t="s">
        <v>4413</v>
      </c>
      <c r="L479" s="12" t="s">
        <v>1422</v>
      </c>
      <c r="M479" s="12" t="s">
        <v>308</v>
      </c>
      <c r="N479" s="12" t="s">
        <v>582</v>
      </c>
      <c r="O479" s="12" t="s">
        <v>37</v>
      </c>
      <c r="P479" s="12" t="s">
        <v>1445</v>
      </c>
      <c r="Q479" s="103" t="s">
        <v>4421</v>
      </c>
      <c r="R479" s="17" t="s">
        <v>791</v>
      </c>
      <c r="S479" s="12" t="s">
        <v>4317</v>
      </c>
      <c r="T479" s="12" t="s">
        <v>4422</v>
      </c>
      <c r="U479" s="12" t="s">
        <v>4261</v>
      </c>
    </row>
    <row r="480" ht="97.5" customHeight="1">
      <c r="A480" s="36">
        <v>14.0</v>
      </c>
      <c r="B480" s="12" t="s">
        <v>330</v>
      </c>
      <c r="C480" s="12" t="s">
        <v>574</v>
      </c>
      <c r="D480" s="12" t="s">
        <v>4423</v>
      </c>
      <c r="E480" s="12" t="s">
        <v>232</v>
      </c>
      <c r="F480" s="12">
        <v>3.617006223E9</v>
      </c>
      <c r="G480" s="12" t="s">
        <v>4424</v>
      </c>
      <c r="H480" s="12" t="s">
        <v>4425</v>
      </c>
      <c r="I480" s="17" t="s">
        <v>4426</v>
      </c>
      <c r="J480" s="12" t="s">
        <v>32</v>
      </c>
      <c r="K480" s="16" t="s">
        <v>4427</v>
      </c>
      <c r="L480" s="12" t="s">
        <v>1422</v>
      </c>
      <c r="M480" s="12" t="s">
        <v>4428</v>
      </c>
      <c r="N480" s="12" t="s">
        <v>582</v>
      </c>
      <c r="O480" s="12" t="s">
        <v>379</v>
      </c>
      <c r="P480" s="12" t="s">
        <v>1682</v>
      </c>
      <c r="Q480" s="74" t="s">
        <v>4429</v>
      </c>
      <c r="R480" s="17" t="s">
        <v>791</v>
      </c>
      <c r="S480" s="12" t="s">
        <v>4430</v>
      </c>
      <c r="T480" s="12" t="s">
        <v>4431</v>
      </c>
      <c r="U480" s="12" t="s">
        <v>4261</v>
      </c>
    </row>
    <row r="481" ht="172.5" customHeight="1">
      <c r="A481" s="36">
        <v>15.0</v>
      </c>
      <c r="B481" s="12" t="s">
        <v>330</v>
      </c>
      <c r="C481" s="12" t="s">
        <v>574</v>
      </c>
      <c r="D481" s="12" t="s">
        <v>4432</v>
      </c>
      <c r="E481" s="12" t="s">
        <v>45</v>
      </c>
      <c r="F481" s="12">
        <v>3.604083904E9</v>
      </c>
      <c r="G481" s="12" t="s">
        <v>4433</v>
      </c>
      <c r="H481" s="12" t="s">
        <v>4434</v>
      </c>
      <c r="I481" s="18" t="s">
        <v>4435</v>
      </c>
      <c r="J481" s="12" t="s">
        <v>348</v>
      </c>
      <c r="K481" s="16"/>
      <c r="L481" s="12" t="s">
        <v>1422</v>
      </c>
      <c r="M481" s="12" t="s">
        <v>4428</v>
      </c>
      <c r="N481" s="12" t="s">
        <v>582</v>
      </c>
      <c r="O481" s="12" t="s">
        <v>379</v>
      </c>
      <c r="P481" s="12" t="s">
        <v>4436</v>
      </c>
      <c r="Q481" s="74" t="s">
        <v>379</v>
      </c>
      <c r="R481" s="12" t="s">
        <v>117</v>
      </c>
      <c r="S481" s="12" t="s">
        <v>4437</v>
      </c>
      <c r="T481" s="12" t="s">
        <v>4438</v>
      </c>
      <c r="U481" s="12" t="s">
        <v>4439</v>
      </c>
    </row>
    <row r="482" ht="22.5" customHeight="1">
      <c r="A482" s="151" t="s">
        <v>4440</v>
      </c>
      <c r="B482" s="39"/>
      <c r="C482" s="39"/>
      <c r="D482" s="39"/>
      <c r="E482" s="39"/>
      <c r="F482" s="39"/>
      <c r="G482" s="39"/>
      <c r="H482" s="39"/>
      <c r="I482" s="39"/>
      <c r="J482" s="39"/>
      <c r="K482" s="39"/>
      <c r="L482" s="39"/>
      <c r="M482" s="39"/>
      <c r="N482" s="39"/>
      <c r="O482" s="39"/>
      <c r="P482" s="39"/>
      <c r="Q482" s="39"/>
      <c r="R482" s="39"/>
      <c r="S482" s="39"/>
      <c r="T482" s="39"/>
      <c r="U482" s="40"/>
    </row>
    <row r="483" ht="186.75" customHeight="1">
      <c r="A483" s="44">
        <v>1.0</v>
      </c>
      <c r="B483" s="15" t="s">
        <v>344</v>
      </c>
      <c r="C483" s="15" t="s">
        <v>574</v>
      </c>
      <c r="D483" s="15" t="s">
        <v>4441</v>
      </c>
      <c r="E483" s="15" t="s">
        <v>232</v>
      </c>
      <c r="F483" s="15">
        <v>3.61800267E9</v>
      </c>
      <c r="G483" s="15" t="s">
        <v>4442</v>
      </c>
      <c r="H483" s="15" t="s">
        <v>4443</v>
      </c>
      <c r="I483" s="48" t="s">
        <v>4444</v>
      </c>
      <c r="J483" s="15" t="s">
        <v>4368</v>
      </c>
      <c r="K483" s="102" t="s">
        <v>2937</v>
      </c>
      <c r="L483" s="15" t="s">
        <v>1422</v>
      </c>
      <c r="M483" s="15" t="s">
        <v>564</v>
      </c>
      <c r="N483" s="15" t="s">
        <v>582</v>
      </c>
      <c r="O483" s="15" t="s">
        <v>37</v>
      </c>
      <c r="P483" s="15" t="s">
        <v>4445</v>
      </c>
      <c r="Q483" s="60" t="s">
        <v>4446</v>
      </c>
      <c r="R483" s="48" t="s">
        <v>791</v>
      </c>
      <c r="S483" s="15" t="s">
        <v>4447</v>
      </c>
      <c r="T483" s="15" t="s">
        <v>4448</v>
      </c>
      <c r="U483" s="15" t="s">
        <v>4449</v>
      </c>
    </row>
    <row r="484">
      <c r="A484" s="44">
        <v>2.0</v>
      </c>
      <c r="B484" s="15" t="s">
        <v>344</v>
      </c>
      <c r="C484" s="15" t="s">
        <v>574</v>
      </c>
      <c r="D484" s="15" t="s">
        <v>4450</v>
      </c>
      <c r="E484" s="15" t="s">
        <v>232</v>
      </c>
      <c r="F484" s="15">
        <v>3.618002623E9</v>
      </c>
      <c r="G484" s="15" t="s">
        <v>4451</v>
      </c>
      <c r="H484" s="15" t="s">
        <v>4452</v>
      </c>
      <c r="I484" s="41" t="s">
        <v>4453</v>
      </c>
      <c r="J484" s="15" t="s">
        <v>4368</v>
      </c>
      <c r="K484" s="102" t="s">
        <v>2937</v>
      </c>
      <c r="L484" s="15" t="s">
        <v>1422</v>
      </c>
      <c r="M484" s="15" t="s">
        <v>253</v>
      </c>
      <c r="N484" s="15" t="s">
        <v>582</v>
      </c>
      <c r="O484" s="15" t="s">
        <v>37</v>
      </c>
      <c r="P484" s="15" t="s">
        <v>4454</v>
      </c>
      <c r="Q484" s="60" t="s">
        <v>4455</v>
      </c>
      <c r="R484" s="48" t="s">
        <v>791</v>
      </c>
      <c r="S484" s="15" t="s">
        <v>4456</v>
      </c>
      <c r="T484" s="15" t="s">
        <v>4457</v>
      </c>
      <c r="U484" s="15" t="s">
        <v>4458</v>
      </c>
    </row>
    <row r="485">
      <c r="A485" s="44">
        <v>3.0</v>
      </c>
      <c r="B485" s="15" t="s">
        <v>344</v>
      </c>
      <c r="C485" s="15" t="s">
        <v>574</v>
      </c>
      <c r="D485" s="15" t="s">
        <v>4459</v>
      </c>
      <c r="E485" s="15" t="s">
        <v>45</v>
      </c>
      <c r="F485" s="15">
        <v>3.618002648E9</v>
      </c>
      <c r="G485" s="15" t="s">
        <v>4460</v>
      </c>
      <c r="H485" s="15" t="s">
        <v>4461</v>
      </c>
      <c r="I485" s="48" t="s">
        <v>4462</v>
      </c>
      <c r="J485" s="15" t="s">
        <v>4463</v>
      </c>
      <c r="K485" s="102" t="s">
        <v>2937</v>
      </c>
      <c r="L485" s="15" t="s">
        <v>1422</v>
      </c>
      <c r="M485" s="15" t="s">
        <v>4163</v>
      </c>
      <c r="N485" s="15" t="s">
        <v>582</v>
      </c>
      <c r="O485" s="15" t="s">
        <v>37</v>
      </c>
      <c r="P485" s="15" t="s">
        <v>4464</v>
      </c>
      <c r="Q485" s="60" t="s">
        <v>4465</v>
      </c>
      <c r="R485" s="48" t="s">
        <v>791</v>
      </c>
      <c r="S485" s="15" t="s">
        <v>4466</v>
      </c>
      <c r="T485" s="15" t="s">
        <v>4467</v>
      </c>
      <c r="U485" s="15" t="s">
        <v>1852</v>
      </c>
    </row>
    <row r="486">
      <c r="A486" s="44">
        <v>4.0</v>
      </c>
      <c r="B486" s="15" t="s">
        <v>344</v>
      </c>
      <c r="C486" s="15" t="s">
        <v>574</v>
      </c>
      <c r="D486" s="15" t="s">
        <v>4468</v>
      </c>
      <c r="E486" s="15" t="s">
        <v>232</v>
      </c>
      <c r="F486" s="15">
        <v>3.61800263E9</v>
      </c>
      <c r="G486" s="15" t="s">
        <v>4469</v>
      </c>
      <c r="H486" s="15" t="s">
        <v>4470</v>
      </c>
      <c r="I486" s="48" t="s">
        <v>4471</v>
      </c>
      <c r="J486" s="15" t="s">
        <v>4472</v>
      </c>
      <c r="K486" s="102" t="s">
        <v>2937</v>
      </c>
      <c r="L486" s="15" t="s">
        <v>1422</v>
      </c>
      <c r="M486" s="15" t="s">
        <v>1255</v>
      </c>
      <c r="N486" s="15" t="s">
        <v>582</v>
      </c>
      <c r="O486" s="15" t="s">
        <v>37</v>
      </c>
      <c r="P486" s="15" t="s">
        <v>4473</v>
      </c>
      <c r="Q486" s="60" t="s">
        <v>4474</v>
      </c>
      <c r="R486" s="48" t="s">
        <v>791</v>
      </c>
      <c r="S486" s="15" t="s">
        <v>4475</v>
      </c>
      <c r="T486" s="15" t="s">
        <v>4476</v>
      </c>
      <c r="U486" s="15" t="s">
        <v>4477</v>
      </c>
    </row>
    <row r="487" hidden="1">
      <c r="A487" s="44">
        <v>5.0</v>
      </c>
      <c r="B487" s="15" t="s">
        <v>344</v>
      </c>
      <c r="C487" s="15" t="s">
        <v>574</v>
      </c>
      <c r="D487" s="15" t="s">
        <v>4478</v>
      </c>
      <c r="E487" s="15" t="s">
        <v>45</v>
      </c>
      <c r="F487" s="15">
        <v>3.618003338E9</v>
      </c>
      <c r="G487" s="15" t="s">
        <v>4479</v>
      </c>
      <c r="H487" s="15" t="s">
        <v>4480</v>
      </c>
      <c r="I487" s="48" t="s">
        <v>4481</v>
      </c>
      <c r="J487" s="15"/>
      <c r="K487" s="16"/>
      <c r="L487" s="15"/>
      <c r="M487" s="15" t="s">
        <v>238</v>
      </c>
      <c r="N487" s="15" t="s">
        <v>582</v>
      </c>
      <c r="O487" s="15" t="s">
        <v>4482</v>
      </c>
      <c r="P487" s="15" t="s">
        <v>4483</v>
      </c>
      <c r="Q487" s="15" t="s">
        <v>4484</v>
      </c>
      <c r="R487" s="48" t="s">
        <v>791</v>
      </c>
      <c r="S487" s="15" t="s">
        <v>4485</v>
      </c>
      <c r="T487" s="15" t="s">
        <v>4486</v>
      </c>
      <c r="U487" s="15" t="s">
        <v>4487</v>
      </c>
    </row>
    <row r="488">
      <c r="A488" s="44">
        <v>5.0</v>
      </c>
      <c r="B488" s="15" t="s">
        <v>344</v>
      </c>
      <c r="C488" s="152" t="s">
        <v>574</v>
      </c>
      <c r="D488" s="153" t="s">
        <v>4488</v>
      </c>
      <c r="E488" s="15" t="s">
        <v>232</v>
      </c>
      <c r="F488" s="15">
        <v>3.618002743E9</v>
      </c>
      <c r="G488" s="15" t="s">
        <v>4489</v>
      </c>
      <c r="H488" s="154" t="s">
        <v>4490</v>
      </c>
      <c r="I488" s="154" t="s">
        <v>4491</v>
      </c>
      <c r="J488" s="15" t="s">
        <v>4368</v>
      </c>
      <c r="K488" s="102" t="s">
        <v>2937</v>
      </c>
      <c r="L488" s="15" t="s">
        <v>1422</v>
      </c>
      <c r="M488" s="153" t="s">
        <v>1255</v>
      </c>
      <c r="N488" s="153" t="s">
        <v>582</v>
      </c>
      <c r="O488" s="153" t="s">
        <v>37</v>
      </c>
      <c r="P488" s="153" t="s">
        <v>4492</v>
      </c>
      <c r="Q488" s="60" t="s">
        <v>4493</v>
      </c>
      <c r="R488" s="48" t="s">
        <v>791</v>
      </c>
      <c r="S488" s="155" t="s">
        <v>4494</v>
      </c>
      <c r="T488" s="155" t="s">
        <v>4495</v>
      </c>
      <c r="U488" s="155" t="s">
        <v>4496</v>
      </c>
    </row>
    <row r="489">
      <c r="A489" s="44">
        <v>6.0</v>
      </c>
      <c r="B489" s="15" t="s">
        <v>344</v>
      </c>
      <c r="C489" s="152" t="s">
        <v>574</v>
      </c>
      <c r="D489" s="153" t="s">
        <v>4497</v>
      </c>
      <c r="E489" s="15" t="s">
        <v>232</v>
      </c>
      <c r="F489" s="15">
        <v>3.618002359E9</v>
      </c>
      <c r="G489" s="15" t="s">
        <v>4498</v>
      </c>
      <c r="H489" s="153" t="s">
        <v>4499</v>
      </c>
      <c r="I489" s="156" t="s">
        <v>4500</v>
      </c>
      <c r="J489" s="15" t="s">
        <v>4368</v>
      </c>
      <c r="K489" s="102" t="s">
        <v>2937</v>
      </c>
      <c r="L489" s="15" t="s">
        <v>1422</v>
      </c>
      <c r="M489" s="153" t="s">
        <v>1255</v>
      </c>
      <c r="N489" s="153" t="s">
        <v>582</v>
      </c>
      <c r="O489" s="153" t="s">
        <v>37</v>
      </c>
      <c r="P489" s="153" t="s">
        <v>4501</v>
      </c>
      <c r="Q489" s="62" t="s">
        <v>4502</v>
      </c>
      <c r="R489" s="48" t="s">
        <v>791</v>
      </c>
      <c r="S489" s="155" t="s">
        <v>4503</v>
      </c>
      <c r="T489" s="155" t="s">
        <v>4504</v>
      </c>
      <c r="U489" s="155" t="s">
        <v>4505</v>
      </c>
    </row>
    <row r="490">
      <c r="A490" s="44">
        <v>7.0</v>
      </c>
      <c r="B490" s="15" t="s">
        <v>344</v>
      </c>
      <c r="C490" s="152" t="s">
        <v>574</v>
      </c>
      <c r="D490" s="153" t="s">
        <v>4506</v>
      </c>
      <c r="E490" s="15" t="s">
        <v>232</v>
      </c>
      <c r="F490" s="15">
        <v>3.618002616E9</v>
      </c>
      <c r="G490" s="15" t="s">
        <v>4507</v>
      </c>
      <c r="H490" s="153" t="s">
        <v>4508</v>
      </c>
      <c r="I490" s="156" t="s">
        <v>4509</v>
      </c>
      <c r="J490" s="15" t="s">
        <v>4510</v>
      </c>
      <c r="K490" s="102" t="s">
        <v>2937</v>
      </c>
      <c r="L490" s="15" t="s">
        <v>1422</v>
      </c>
      <c r="M490" s="153" t="s">
        <v>253</v>
      </c>
      <c r="N490" s="153" t="s">
        <v>582</v>
      </c>
      <c r="O490" s="153" t="s">
        <v>37</v>
      </c>
      <c r="P490" s="153" t="s">
        <v>4511</v>
      </c>
      <c r="Q490" s="60" t="s">
        <v>4512</v>
      </c>
      <c r="R490" s="48" t="s">
        <v>791</v>
      </c>
      <c r="S490" s="153" t="s">
        <v>4513</v>
      </c>
      <c r="T490" s="153" t="s">
        <v>4514</v>
      </c>
      <c r="U490" s="155" t="s">
        <v>4515</v>
      </c>
    </row>
    <row r="491">
      <c r="A491" s="44">
        <v>8.0</v>
      </c>
      <c r="B491" s="15" t="s">
        <v>344</v>
      </c>
      <c r="C491" s="152" t="s">
        <v>574</v>
      </c>
      <c r="D491" s="153" t="s">
        <v>4516</v>
      </c>
      <c r="E491" s="15" t="s">
        <v>232</v>
      </c>
      <c r="F491" s="15">
        <v>3.618002574E9</v>
      </c>
      <c r="G491" s="15" t="s">
        <v>4517</v>
      </c>
      <c r="H491" s="153" t="s">
        <v>4518</v>
      </c>
      <c r="I491" s="156" t="s">
        <v>4519</v>
      </c>
      <c r="J491" s="15" t="s">
        <v>4472</v>
      </c>
      <c r="K491" s="102" t="s">
        <v>2937</v>
      </c>
      <c r="L491" s="15" t="s">
        <v>1422</v>
      </c>
      <c r="M491" s="153" t="s">
        <v>2360</v>
      </c>
      <c r="N491" s="153" t="s">
        <v>582</v>
      </c>
      <c r="O491" s="153" t="s">
        <v>37</v>
      </c>
      <c r="P491" s="153" t="s">
        <v>4520</v>
      </c>
      <c r="Q491" s="62" t="s">
        <v>4521</v>
      </c>
      <c r="R491" s="48" t="s">
        <v>791</v>
      </c>
      <c r="S491" s="155" t="s">
        <v>4522</v>
      </c>
      <c r="T491" s="155" t="s">
        <v>4523</v>
      </c>
      <c r="U491" s="155" t="s">
        <v>4524</v>
      </c>
    </row>
    <row r="492">
      <c r="A492" s="44">
        <v>9.0</v>
      </c>
      <c r="B492" s="15" t="s">
        <v>344</v>
      </c>
      <c r="C492" s="152" t="s">
        <v>574</v>
      </c>
      <c r="D492" s="153" t="s">
        <v>4525</v>
      </c>
      <c r="E492" s="15" t="s">
        <v>232</v>
      </c>
      <c r="F492" s="15">
        <v>3.61800275E9</v>
      </c>
      <c r="G492" s="15" t="s">
        <v>4526</v>
      </c>
      <c r="H492" s="153" t="s">
        <v>4527</v>
      </c>
      <c r="I492" s="154" t="s">
        <v>4528</v>
      </c>
      <c r="J492" s="15" t="s">
        <v>4472</v>
      </c>
      <c r="K492" s="102" t="s">
        <v>2937</v>
      </c>
      <c r="L492" s="15" t="s">
        <v>1422</v>
      </c>
      <c r="M492" s="153" t="s">
        <v>1255</v>
      </c>
      <c r="N492" s="153" t="s">
        <v>582</v>
      </c>
      <c r="O492" s="153" t="s">
        <v>37</v>
      </c>
      <c r="P492" s="153" t="s">
        <v>4529</v>
      </c>
      <c r="Q492" s="60" t="s">
        <v>4530</v>
      </c>
      <c r="R492" s="48" t="s">
        <v>791</v>
      </c>
      <c r="S492" s="155" t="s">
        <v>4531</v>
      </c>
      <c r="T492" s="155" t="s">
        <v>4532</v>
      </c>
      <c r="U492" s="155" t="s">
        <v>4515</v>
      </c>
    </row>
    <row r="493">
      <c r="A493" s="44">
        <v>10.0</v>
      </c>
      <c r="B493" s="15" t="s">
        <v>344</v>
      </c>
      <c r="C493" s="152" t="s">
        <v>574</v>
      </c>
      <c r="D493" s="153" t="s">
        <v>4533</v>
      </c>
      <c r="E493" s="15" t="s">
        <v>232</v>
      </c>
      <c r="F493" s="15">
        <v>3.618002782E9</v>
      </c>
      <c r="G493" s="15" t="s">
        <v>4534</v>
      </c>
      <c r="H493" s="153" t="s">
        <v>4535</v>
      </c>
      <c r="I493" s="157" t="s">
        <v>4536</v>
      </c>
      <c r="J493" s="15" t="s">
        <v>4537</v>
      </c>
      <c r="K493" s="102" t="s">
        <v>2937</v>
      </c>
      <c r="L493" s="15" t="s">
        <v>1422</v>
      </c>
      <c r="M493" s="153" t="s">
        <v>1255</v>
      </c>
      <c r="N493" s="153" t="s">
        <v>582</v>
      </c>
      <c r="O493" s="153" t="s">
        <v>37</v>
      </c>
      <c r="P493" s="153" t="s">
        <v>4454</v>
      </c>
      <c r="Q493" s="60" t="s">
        <v>4538</v>
      </c>
      <c r="R493" s="48" t="s">
        <v>791</v>
      </c>
      <c r="S493" s="155" t="s">
        <v>4539</v>
      </c>
      <c r="T493" s="155" t="s">
        <v>4540</v>
      </c>
      <c r="U493" s="155" t="s">
        <v>4541</v>
      </c>
    </row>
    <row r="494">
      <c r="A494" s="44">
        <v>11.0</v>
      </c>
      <c r="B494" s="15" t="s">
        <v>344</v>
      </c>
      <c r="C494" s="152" t="s">
        <v>574</v>
      </c>
      <c r="D494" s="153" t="s">
        <v>4542</v>
      </c>
      <c r="E494" s="15" t="s">
        <v>232</v>
      </c>
      <c r="F494" s="15">
        <v>3.618002655E9</v>
      </c>
      <c r="G494" s="15" t="s">
        <v>4543</v>
      </c>
      <c r="H494" s="153" t="s">
        <v>4544</v>
      </c>
      <c r="I494" s="157" t="s">
        <v>4545</v>
      </c>
      <c r="J494" s="15" t="s">
        <v>4368</v>
      </c>
      <c r="K494" s="102" t="s">
        <v>2937</v>
      </c>
      <c r="L494" s="15" t="s">
        <v>1422</v>
      </c>
      <c r="M494" s="153" t="s">
        <v>253</v>
      </c>
      <c r="N494" s="153" t="s">
        <v>582</v>
      </c>
      <c r="O494" s="153" t="s">
        <v>37</v>
      </c>
      <c r="P494" s="153" t="s">
        <v>4454</v>
      </c>
      <c r="Q494" s="60" t="s">
        <v>4546</v>
      </c>
      <c r="R494" s="48" t="s">
        <v>791</v>
      </c>
      <c r="S494" s="153" t="s">
        <v>4547</v>
      </c>
      <c r="T494" s="153" t="s">
        <v>4548</v>
      </c>
      <c r="U494" s="153" t="s">
        <v>4549</v>
      </c>
    </row>
    <row r="495">
      <c r="A495" s="44">
        <v>12.0</v>
      </c>
      <c r="B495" s="15" t="s">
        <v>344</v>
      </c>
      <c r="C495" s="152" t="s">
        <v>574</v>
      </c>
      <c r="D495" s="153" t="s">
        <v>4550</v>
      </c>
      <c r="E495" s="15" t="s">
        <v>232</v>
      </c>
      <c r="F495" s="15">
        <v>3.618002599E9</v>
      </c>
      <c r="G495" s="15" t="s">
        <v>4551</v>
      </c>
      <c r="H495" s="153" t="s">
        <v>4552</v>
      </c>
      <c r="I495" s="156" t="s">
        <v>4553</v>
      </c>
      <c r="J495" s="15" t="s">
        <v>4368</v>
      </c>
      <c r="K495" s="102" t="s">
        <v>2937</v>
      </c>
      <c r="L495" s="15" t="s">
        <v>1422</v>
      </c>
      <c r="M495" s="153" t="s">
        <v>1255</v>
      </c>
      <c r="N495" s="153" t="s">
        <v>582</v>
      </c>
      <c r="O495" s="153" t="s">
        <v>37</v>
      </c>
      <c r="P495" s="153" t="s">
        <v>4554</v>
      </c>
      <c r="Q495" s="60" t="s">
        <v>4555</v>
      </c>
      <c r="R495" s="48" t="s">
        <v>791</v>
      </c>
      <c r="S495" s="153" t="s">
        <v>4556</v>
      </c>
      <c r="T495" s="153" t="s">
        <v>4557</v>
      </c>
      <c r="U495" s="155" t="s">
        <v>1852</v>
      </c>
    </row>
    <row r="496">
      <c r="A496" s="44">
        <v>13.0</v>
      </c>
      <c r="B496" s="15" t="s">
        <v>344</v>
      </c>
      <c r="C496" s="152" t="s">
        <v>574</v>
      </c>
      <c r="D496" s="153" t="s">
        <v>4558</v>
      </c>
      <c r="E496" s="15" t="s">
        <v>232</v>
      </c>
      <c r="F496" s="15">
        <v>3.618002687E9</v>
      </c>
      <c r="G496" s="15" t="s">
        <v>4559</v>
      </c>
      <c r="H496" s="153" t="s">
        <v>4560</v>
      </c>
      <c r="I496" s="157" t="s">
        <v>4561</v>
      </c>
      <c r="J496" s="153" t="s">
        <v>4368</v>
      </c>
      <c r="K496" s="158" t="s">
        <v>2937</v>
      </c>
      <c r="L496" s="15" t="s">
        <v>1422</v>
      </c>
      <c r="M496" s="153" t="s">
        <v>1255</v>
      </c>
      <c r="N496" s="153" t="s">
        <v>582</v>
      </c>
      <c r="O496" s="155" t="s">
        <v>37</v>
      </c>
      <c r="P496" s="153" t="s">
        <v>4562</v>
      </c>
      <c r="Q496" s="153" t="s">
        <v>4563</v>
      </c>
      <c r="R496" s="48" t="s">
        <v>791</v>
      </c>
      <c r="S496" s="155" t="s">
        <v>4564</v>
      </c>
      <c r="T496" s="155" t="s">
        <v>4565</v>
      </c>
      <c r="U496" s="155" t="s">
        <v>4566</v>
      </c>
    </row>
    <row r="497">
      <c r="A497" s="44">
        <v>14.0</v>
      </c>
      <c r="B497" s="15" t="s">
        <v>344</v>
      </c>
      <c r="C497" s="152" t="s">
        <v>574</v>
      </c>
      <c r="D497" s="153" t="s">
        <v>4567</v>
      </c>
      <c r="E497" s="15" t="s">
        <v>45</v>
      </c>
      <c r="F497" s="15">
        <v>3.618002341E9</v>
      </c>
      <c r="G497" s="15" t="s">
        <v>4568</v>
      </c>
      <c r="H497" s="15" t="s">
        <v>4569</v>
      </c>
      <c r="I497" s="41" t="s">
        <v>4570</v>
      </c>
      <c r="J497" s="15" t="s">
        <v>4368</v>
      </c>
      <c r="K497" s="16" t="s">
        <v>4571</v>
      </c>
      <c r="L497" s="15" t="s">
        <v>1422</v>
      </c>
      <c r="M497" s="137" t="s">
        <v>4572</v>
      </c>
      <c r="N497" s="137" t="s">
        <v>582</v>
      </c>
      <c r="O497" s="15"/>
      <c r="P497" s="15" t="s">
        <v>4573</v>
      </c>
      <c r="Q497" s="60" t="s">
        <v>4574</v>
      </c>
      <c r="R497" s="15" t="s">
        <v>4575</v>
      </c>
      <c r="S497" s="15" t="s">
        <v>4576</v>
      </c>
      <c r="T497" s="15" t="s">
        <v>4577</v>
      </c>
      <c r="U497" s="15" t="s">
        <v>4578</v>
      </c>
    </row>
    <row r="498">
      <c r="A498" s="159" t="s">
        <v>4579</v>
      </c>
      <c r="B498" s="39"/>
      <c r="C498" s="39"/>
      <c r="D498" s="39"/>
      <c r="E498" s="39"/>
      <c r="F498" s="39"/>
      <c r="G498" s="39"/>
      <c r="H498" s="39"/>
      <c r="I498" s="39"/>
      <c r="J498" s="39"/>
      <c r="K498" s="39"/>
      <c r="L498" s="39"/>
      <c r="M498" s="39"/>
      <c r="N498" s="39"/>
      <c r="O498" s="39"/>
      <c r="P498" s="39"/>
      <c r="Q498" s="39"/>
      <c r="R498" s="39"/>
      <c r="S498" s="39"/>
      <c r="T498" s="39"/>
      <c r="U498" s="40"/>
    </row>
    <row r="499">
      <c r="A499" s="44">
        <v>1.0</v>
      </c>
      <c r="B499" s="15" t="s">
        <v>4580</v>
      </c>
      <c r="C499" s="15" t="s">
        <v>574</v>
      </c>
      <c r="D499" s="15" t="s">
        <v>4581</v>
      </c>
      <c r="E499" s="15" t="s">
        <v>232</v>
      </c>
      <c r="F499" s="15">
        <v>3.619006155E9</v>
      </c>
      <c r="G499" s="15" t="s">
        <v>4582</v>
      </c>
      <c r="H499" s="15" t="s">
        <v>4583</v>
      </c>
      <c r="I499" s="15" t="s">
        <v>37</v>
      </c>
      <c r="J499" s="15" t="s">
        <v>32</v>
      </c>
      <c r="K499" s="16" t="s">
        <v>4584</v>
      </c>
      <c r="L499" s="15" t="s">
        <v>1422</v>
      </c>
      <c r="M499" s="15" t="s">
        <v>1291</v>
      </c>
      <c r="N499" s="15" t="s">
        <v>582</v>
      </c>
      <c r="O499" s="15" t="s">
        <v>37</v>
      </c>
      <c r="P499" s="15" t="s">
        <v>4585</v>
      </c>
      <c r="Q499" s="60" t="s">
        <v>4586</v>
      </c>
      <c r="R499" s="48" t="s">
        <v>791</v>
      </c>
      <c r="S499" s="15" t="s">
        <v>4587</v>
      </c>
      <c r="T499" s="15" t="s">
        <v>4588</v>
      </c>
      <c r="U499" s="15" t="s">
        <v>4589</v>
      </c>
    </row>
    <row r="500">
      <c r="A500" s="44">
        <v>2.0</v>
      </c>
      <c r="B500" s="15" t="s">
        <v>4580</v>
      </c>
      <c r="C500" s="15" t="s">
        <v>574</v>
      </c>
      <c r="D500" s="15" t="s">
        <v>4590</v>
      </c>
      <c r="E500" s="15" t="s">
        <v>4591</v>
      </c>
      <c r="F500" s="15">
        <v>3.619006564E9</v>
      </c>
      <c r="G500" s="15" t="s">
        <v>4592</v>
      </c>
      <c r="H500" s="15" t="s">
        <v>4593</v>
      </c>
      <c r="I500" s="48" t="s">
        <v>4594</v>
      </c>
      <c r="J500" s="15" t="s">
        <v>372</v>
      </c>
      <c r="K500" s="16" t="s">
        <v>4595</v>
      </c>
      <c r="L500" s="15" t="s">
        <v>1422</v>
      </c>
      <c r="M500" s="15" t="s">
        <v>4596</v>
      </c>
      <c r="N500" s="15" t="s">
        <v>582</v>
      </c>
      <c r="O500" s="15" t="s">
        <v>37</v>
      </c>
      <c r="P500" s="15" t="s">
        <v>4597</v>
      </c>
      <c r="Q500" s="60" t="s">
        <v>4598</v>
      </c>
      <c r="R500" s="48" t="s">
        <v>791</v>
      </c>
      <c r="S500" s="15" t="s">
        <v>4599</v>
      </c>
      <c r="T500" s="15" t="s">
        <v>4600</v>
      </c>
      <c r="U500" s="15" t="s">
        <v>4601</v>
      </c>
    </row>
    <row r="501">
      <c r="A501" s="44">
        <v>3.0</v>
      </c>
      <c r="B501" s="15" t="s">
        <v>4602</v>
      </c>
      <c r="C501" s="15" t="s">
        <v>574</v>
      </c>
      <c r="D501" s="15" t="s">
        <v>4603</v>
      </c>
      <c r="E501" s="15" t="s">
        <v>4604</v>
      </c>
      <c r="F501" s="15">
        <v>3.619006123E9</v>
      </c>
      <c r="G501" s="15" t="s">
        <v>4605</v>
      </c>
      <c r="H501" s="15" t="s">
        <v>4606</v>
      </c>
      <c r="I501" s="48" t="s">
        <v>4607</v>
      </c>
      <c r="J501" s="15" t="s">
        <v>32</v>
      </c>
      <c r="K501" s="16" t="s">
        <v>4584</v>
      </c>
      <c r="L501" s="15" t="s">
        <v>1422</v>
      </c>
      <c r="M501" s="15" t="s">
        <v>196</v>
      </c>
      <c r="N501" s="15" t="s">
        <v>582</v>
      </c>
      <c r="O501" s="15" t="s">
        <v>4608</v>
      </c>
      <c r="P501" s="15" t="s">
        <v>4609</v>
      </c>
      <c r="Q501" s="60" t="s">
        <v>4610</v>
      </c>
      <c r="R501" s="48" t="s">
        <v>791</v>
      </c>
      <c r="S501" s="15" t="s">
        <v>3225</v>
      </c>
      <c r="T501" s="15" t="s">
        <v>3225</v>
      </c>
      <c r="U501" s="15" t="s">
        <v>4611</v>
      </c>
    </row>
    <row r="502">
      <c r="A502" s="44">
        <v>4.0</v>
      </c>
      <c r="B502" s="15" t="s">
        <v>4602</v>
      </c>
      <c r="C502" s="15" t="s">
        <v>574</v>
      </c>
      <c r="D502" s="15" t="s">
        <v>4612</v>
      </c>
      <c r="E502" s="15" t="s">
        <v>4604</v>
      </c>
      <c r="F502" s="15">
        <v>3.619006571E9</v>
      </c>
      <c r="G502" s="15" t="s">
        <v>4613</v>
      </c>
      <c r="H502" s="15" t="s">
        <v>4614</v>
      </c>
      <c r="I502" s="48" t="s">
        <v>4615</v>
      </c>
      <c r="J502" s="15" t="s">
        <v>372</v>
      </c>
      <c r="K502" s="102" t="s">
        <v>2937</v>
      </c>
      <c r="L502" s="15" t="s">
        <v>1422</v>
      </c>
      <c r="M502" s="15" t="s">
        <v>196</v>
      </c>
      <c r="N502" s="15" t="s">
        <v>582</v>
      </c>
      <c r="O502" s="15" t="s">
        <v>4608</v>
      </c>
      <c r="P502" s="15" t="s">
        <v>4616</v>
      </c>
      <c r="Q502" s="60" t="s">
        <v>4617</v>
      </c>
      <c r="R502" s="48" t="s">
        <v>791</v>
      </c>
      <c r="S502" s="15" t="s">
        <v>3225</v>
      </c>
      <c r="T502" s="15" t="s">
        <v>3225</v>
      </c>
      <c r="U502" s="15" t="s">
        <v>4618</v>
      </c>
    </row>
    <row r="503">
      <c r="A503" s="44">
        <v>5.0</v>
      </c>
      <c r="B503" s="15" t="s">
        <v>4602</v>
      </c>
      <c r="C503" s="15" t="s">
        <v>574</v>
      </c>
      <c r="D503" s="15" t="s">
        <v>4619</v>
      </c>
      <c r="E503" s="15" t="s">
        <v>4604</v>
      </c>
      <c r="F503" s="15">
        <v>3.61900613E9</v>
      </c>
      <c r="G503" s="15" t="s">
        <v>4620</v>
      </c>
      <c r="H503" s="15" t="s">
        <v>4621</v>
      </c>
      <c r="I503" s="15" t="s">
        <v>4622</v>
      </c>
      <c r="J503" s="15" t="s">
        <v>1119</v>
      </c>
      <c r="K503" s="102" t="s">
        <v>2937</v>
      </c>
      <c r="L503" s="15" t="s">
        <v>1422</v>
      </c>
      <c r="M503" s="15" t="s">
        <v>612</v>
      </c>
      <c r="N503" s="15" t="s">
        <v>582</v>
      </c>
      <c r="O503" s="15" t="s">
        <v>4608</v>
      </c>
      <c r="P503" s="15" t="s">
        <v>4623</v>
      </c>
      <c r="Q503" s="60" t="s">
        <v>4624</v>
      </c>
      <c r="R503" s="48" t="s">
        <v>791</v>
      </c>
      <c r="S503" s="15" t="s">
        <v>3225</v>
      </c>
      <c r="T503" s="15" t="s">
        <v>3225</v>
      </c>
      <c r="U503" s="15" t="s">
        <v>4618</v>
      </c>
    </row>
    <row r="504">
      <c r="A504" s="44">
        <v>6.0</v>
      </c>
      <c r="B504" s="15" t="s">
        <v>4602</v>
      </c>
      <c r="C504" s="15" t="s">
        <v>574</v>
      </c>
      <c r="D504" s="15" t="s">
        <v>4625</v>
      </c>
      <c r="E504" s="15" t="s">
        <v>4604</v>
      </c>
      <c r="F504" s="15">
        <v>3.619006691E9</v>
      </c>
      <c r="G504" s="15" t="s">
        <v>4626</v>
      </c>
      <c r="H504" s="15" t="s">
        <v>4627</v>
      </c>
      <c r="I504" s="48" t="s">
        <v>4628</v>
      </c>
      <c r="J504" s="15" t="s">
        <v>372</v>
      </c>
      <c r="K504" s="102" t="s">
        <v>2937</v>
      </c>
      <c r="L504" s="15" t="s">
        <v>1422</v>
      </c>
      <c r="M504" s="15" t="s">
        <v>721</v>
      </c>
      <c r="N504" s="15" t="s">
        <v>582</v>
      </c>
      <c r="O504" s="15" t="s">
        <v>4608</v>
      </c>
      <c r="P504" s="15" t="s">
        <v>4629</v>
      </c>
      <c r="Q504" s="60" t="s">
        <v>4630</v>
      </c>
      <c r="R504" s="48" t="s">
        <v>791</v>
      </c>
      <c r="S504" s="15" t="s">
        <v>3225</v>
      </c>
      <c r="T504" s="15" t="s">
        <v>3225</v>
      </c>
      <c r="U504" s="15" t="s">
        <v>4631</v>
      </c>
    </row>
    <row r="505">
      <c r="A505" s="44">
        <v>7.0</v>
      </c>
      <c r="B505" s="15" t="s">
        <v>4602</v>
      </c>
      <c r="C505" s="15" t="s">
        <v>574</v>
      </c>
      <c r="D505" s="15" t="s">
        <v>4632</v>
      </c>
      <c r="E505" s="15" t="s">
        <v>4604</v>
      </c>
      <c r="F505" s="15">
        <v>3.619006349E9</v>
      </c>
      <c r="G505" s="15" t="s">
        <v>4633</v>
      </c>
      <c r="H505" s="15" t="s">
        <v>4634</v>
      </c>
      <c r="I505" s="48" t="s">
        <v>4635</v>
      </c>
      <c r="J505" s="15" t="s">
        <v>1523</v>
      </c>
      <c r="K505" s="102" t="s">
        <v>2937</v>
      </c>
      <c r="L505" s="15" t="s">
        <v>1422</v>
      </c>
      <c r="M505" s="15" t="s">
        <v>4059</v>
      </c>
      <c r="N505" s="15" t="s">
        <v>582</v>
      </c>
      <c r="O505" s="15" t="s">
        <v>4608</v>
      </c>
      <c r="P505" s="15" t="s">
        <v>4636</v>
      </c>
      <c r="Q505" s="47" t="s">
        <v>4637</v>
      </c>
      <c r="R505" s="48" t="s">
        <v>791</v>
      </c>
      <c r="S505" s="15" t="s">
        <v>3225</v>
      </c>
      <c r="T505" s="15" t="s">
        <v>3225</v>
      </c>
      <c r="U505" s="15" t="s">
        <v>462</v>
      </c>
    </row>
    <row r="506" hidden="1">
      <c r="A506" s="44">
        <v>8.0</v>
      </c>
      <c r="B506" s="15" t="s">
        <v>4602</v>
      </c>
      <c r="C506" s="15" t="s">
        <v>574</v>
      </c>
      <c r="D506" s="15" t="s">
        <v>4638</v>
      </c>
      <c r="E506" s="15" t="s">
        <v>4604</v>
      </c>
      <c r="F506" s="15">
        <v>3.619006148E9</v>
      </c>
      <c r="G506" s="15" t="s">
        <v>4639</v>
      </c>
      <c r="H506" s="15" t="s">
        <v>4640</v>
      </c>
      <c r="I506" s="48" t="s">
        <v>4641</v>
      </c>
      <c r="J506" s="15" t="s">
        <v>4642</v>
      </c>
      <c r="K506" s="16"/>
      <c r="L506" s="15" t="s">
        <v>1157</v>
      </c>
      <c r="M506" s="15" t="s">
        <v>1342</v>
      </c>
      <c r="N506" s="15" t="s">
        <v>582</v>
      </c>
      <c r="O506" s="15" t="s">
        <v>4608</v>
      </c>
      <c r="P506" s="15" t="s">
        <v>4643</v>
      </c>
      <c r="Q506" s="47" t="s">
        <v>4644</v>
      </c>
      <c r="R506" s="48" t="s">
        <v>791</v>
      </c>
      <c r="S506" s="15" t="s">
        <v>3225</v>
      </c>
      <c r="T506" s="15" t="s">
        <v>3225</v>
      </c>
      <c r="U506" s="15" t="s">
        <v>4608</v>
      </c>
    </row>
    <row r="507">
      <c r="A507" s="44">
        <v>8.0</v>
      </c>
      <c r="B507" s="15" t="s">
        <v>4602</v>
      </c>
      <c r="C507" s="15" t="s">
        <v>574</v>
      </c>
      <c r="D507" s="15" t="s">
        <v>4645</v>
      </c>
      <c r="E507" s="15" t="s">
        <v>4604</v>
      </c>
      <c r="F507" s="15">
        <v>3.619006363E9</v>
      </c>
      <c r="G507" s="15" t="s">
        <v>4646</v>
      </c>
      <c r="H507" s="15" t="s">
        <v>4647</v>
      </c>
      <c r="I507" s="48" t="s">
        <v>4648</v>
      </c>
      <c r="J507" s="15" t="s">
        <v>4649</v>
      </c>
      <c r="K507" s="102" t="s">
        <v>2937</v>
      </c>
      <c r="L507" s="15" t="s">
        <v>1422</v>
      </c>
      <c r="M507" s="15" t="s">
        <v>196</v>
      </c>
      <c r="N507" s="15" t="s">
        <v>582</v>
      </c>
      <c r="O507" s="15" t="s">
        <v>4608</v>
      </c>
      <c r="P507" s="15" t="s">
        <v>4650</v>
      </c>
      <c r="Q507" s="62" t="s">
        <v>4651</v>
      </c>
      <c r="R507" s="48" t="s">
        <v>791</v>
      </c>
      <c r="S507" s="15" t="s">
        <v>3225</v>
      </c>
      <c r="T507" s="15" t="s">
        <v>3225</v>
      </c>
      <c r="U507" s="15" t="s">
        <v>462</v>
      </c>
    </row>
    <row r="508">
      <c r="A508" s="44">
        <v>9.0</v>
      </c>
      <c r="B508" s="15" t="s">
        <v>4602</v>
      </c>
      <c r="C508" s="15" t="s">
        <v>574</v>
      </c>
      <c r="D508" s="15" t="s">
        <v>4652</v>
      </c>
      <c r="E508" s="15" t="s">
        <v>4604</v>
      </c>
      <c r="F508" s="15">
        <v>3.619006331E9</v>
      </c>
      <c r="G508" s="15" t="s">
        <v>4653</v>
      </c>
      <c r="H508" s="15" t="s">
        <v>4654</v>
      </c>
      <c r="I508" s="48" t="s">
        <v>4655</v>
      </c>
      <c r="J508" s="15" t="s">
        <v>372</v>
      </c>
      <c r="K508" s="102" t="s">
        <v>2937</v>
      </c>
      <c r="L508" s="15" t="s">
        <v>1422</v>
      </c>
      <c r="M508" s="15" t="s">
        <v>143</v>
      </c>
      <c r="N508" s="15" t="s">
        <v>582</v>
      </c>
      <c r="O508" s="15" t="s">
        <v>4608</v>
      </c>
      <c r="P508" s="15" t="s">
        <v>4656</v>
      </c>
      <c r="Q508" s="60" t="s">
        <v>4657</v>
      </c>
      <c r="R508" s="48" t="s">
        <v>791</v>
      </c>
      <c r="S508" s="15" t="s">
        <v>3225</v>
      </c>
      <c r="T508" s="15" t="s">
        <v>3225</v>
      </c>
      <c r="U508" s="15" t="s">
        <v>4658</v>
      </c>
    </row>
    <row r="509">
      <c r="A509" s="44">
        <v>10.0</v>
      </c>
      <c r="B509" s="15" t="s">
        <v>4602</v>
      </c>
      <c r="C509" s="15" t="s">
        <v>574</v>
      </c>
      <c r="D509" s="15" t="s">
        <v>4659</v>
      </c>
      <c r="E509" s="15" t="s">
        <v>4604</v>
      </c>
      <c r="F509" s="15">
        <v>3.619006162E9</v>
      </c>
      <c r="G509" s="15" t="s">
        <v>4660</v>
      </c>
      <c r="H509" s="15" t="s">
        <v>4661</v>
      </c>
      <c r="I509" s="48" t="s">
        <v>4662</v>
      </c>
      <c r="J509" s="15" t="s">
        <v>372</v>
      </c>
      <c r="K509" s="102" t="s">
        <v>2937</v>
      </c>
      <c r="L509" s="15" t="s">
        <v>1422</v>
      </c>
      <c r="M509" s="15" t="s">
        <v>1291</v>
      </c>
      <c r="N509" s="15" t="s">
        <v>582</v>
      </c>
      <c r="O509" s="15" t="s">
        <v>4608</v>
      </c>
      <c r="P509" s="15" t="s">
        <v>4663</v>
      </c>
      <c r="Q509" s="60" t="s">
        <v>4664</v>
      </c>
      <c r="R509" s="48" t="s">
        <v>791</v>
      </c>
      <c r="S509" s="15" t="s">
        <v>3225</v>
      </c>
      <c r="T509" s="15" t="s">
        <v>3225</v>
      </c>
      <c r="U509" s="15" t="s">
        <v>2103</v>
      </c>
    </row>
    <row r="510">
      <c r="A510" s="44">
        <v>11.0</v>
      </c>
      <c r="B510" s="15" t="s">
        <v>4602</v>
      </c>
      <c r="C510" s="15" t="s">
        <v>574</v>
      </c>
      <c r="D510" s="15" t="s">
        <v>4665</v>
      </c>
      <c r="E510" s="15" t="s">
        <v>4604</v>
      </c>
      <c r="F510" s="15">
        <v>3.61900637E9</v>
      </c>
      <c r="G510" s="15" t="s">
        <v>4666</v>
      </c>
      <c r="H510" s="15" t="s">
        <v>4667</v>
      </c>
      <c r="I510" s="48" t="s">
        <v>4668</v>
      </c>
      <c r="J510" s="15" t="s">
        <v>372</v>
      </c>
      <c r="K510" s="102" t="s">
        <v>2937</v>
      </c>
      <c r="L510" s="15" t="s">
        <v>1422</v>
      </c>
      <c r="M510" s="15" t="s">
        <v>4669</v>
      </c>
      <c r="N510" s="15" t="s">
        <v>582</v>
      </c>
      <c r="O510" s="15" t="s">
        <v>4608</v>
      </c>
      <c r="P510" s="15" t="s">
        <v>4670</v>
      </c>
      <c r="Q510" s="60" t="s">
        <v>4671</v>
      </c>
      <c r="R510" s="48" t="s">
        <v>791</v>
      </c>
      <c r="S510" s="15" t="s">
        <v>3745</v>
      </c>
      <c r="T510" s="15" t="s">
        <v>3225</v>
      </c>
      <c r="U510" s="15" t="s">
        <v>4672</v>
      </c>
    </row>
    <row r="511">
      <c r="A511" s="44">
        <v>12.0</v>
      </c>
      <c r="B511" s="15" t="s">
        <v>4602</v>
      </c>
      <c r="C511" s="15" t="s">
        <v>574</v>
      </c>
      <c r="D511" s="15" t="s">
        <v>4673</v>
      </c>
      <c r="E511" s="15" t="s">
        <v>4604</v>
      </c>
      <c r="F511" s="15">
        <v>3.619006444E9</v>
      </c>
      <c r="G511" s="15" t="s">
        <v>4674</v>
      </c>
      <c r="H511" s="15" t="s">
        <v>4675</v>
      </c>
      <c r="I511" s="48" t="s">
        <v>4676</v>
      </c>
      <c r="J511" s="15" t="s">
        <v>32</v>
      </c>
      <c r="K511" s="102" t="s">
        <v>2937</v>
      </c>
      <c r="L511" s="15" t="s">
        <v>1422</v>
      </c>
      <c r="M511" s="15" t="s">
        <v>1291</v>
      </c>
      <c r="N511" s="15" t="s">
        <v>582</v>
      </c>
      <c r="O511" s="15" t="s">
        <v>4608</v>
      </c>
      <c r="P511" s="15" t="s">
        <v>4677</v>
      </c>
      <c r="Q511" s="60" t="s">
        <v>4678</v>
      </c>
      <c r="R511" s="48" t="s">
        <v>791</v>
      </c>
      <c r="S511" s="15" t="s">
        <v>3225</v>
      </c>
      <c r="T511" s="15" t="s">
        <v>3225</v>
      </c>
      <c r="U511" s="15" t="s">
        <v>4608</v>
      </c>
    </row>
    <row r="512">
      <c r="A512" s="44">
        <v>13.0</v>
      </c>
      <c r="B512" s="15" t="s">
        <v>4602</v>
      </c>
      <c r="C512" s="15" t="s">
        <v>574</v>
      </c>
      <c r="D512" s="15" t="s">
        <v>4679</v>
      </c>
      <c r="E512" s="15" t="s">
        <v>4604</v>
      </c>
      <c r="F512" s="15">
        <v>3.919006451E9</v>
      </c>
      <c r="G512" s="15" t="s">
        <v>4680</v>
      </c>
      <c r="H512" s="15" t="s">
        <v>4681</v>
      </c>
      <c r="I512" s="48" t="s">
        <v>4682</v>
      </c>
      <c r="J512" s="15" t="s">
        <v>372</v>
      </c>
      <c r="K512" s="102" t="s">
        <v>2937</v>
      </c>
      <c r="L512" s="15" t="s">
        <v>1422</v>
      </c>
      <c r="M512" s="15" t="s">
        <v>564</v>
      </c>
      <c r="N512" s="15" t="s">
        <v>582</v>
      </c>
      <c r="O512" s="15" t="s">
        <v>4608</v>
      </c>
      <c r="P512" s="15" t="s">
        <v>4683</v>
      </c>
      <c r="Q512" s="47" t="s">
        <v>4684</v>
      </c>
      <c r="R512" s="48" t="s">
        <v>791</v>
      </c>
      <c r="S512" s="15" t="s">
        <v>3225</v>
      </c>
      <c r="T512" s="15" t="s">
        <v>3225</v>
      </c>
      <c r="U512" s="15" t="s">
        <v>462</v>
      </c>
    </row>
    <row r="513">
      <c r="A513" s="44">
        <v>14.0</v>
      </c>
      <c r="B513" s="15" t="s">
        <v>4602</v>
      </c>
      <c r="C513" s="15" t="s">
        <v>574</v>
      </c>
      <c r="D513" s="15" t="s">
        <v>4685</v>
      </c>
      <c r="E513" s="15" t="s">
        <v>4604</v>
      </c>
      <c r="F513" s="15">
        <v>3.61900617E9</v>
      </c>
      <c r="G513" s="15" t="s">
        <v>4686</v>
      </c>
      <c r="H513" s="15" t="s">
        <v>4687</v>
      </c>
      <c r="I513" s="48" t="s">
        <v>4688</v>
      </c>
      <c r="J513" s="15" t="s">
        <v>372</v>
      </c>
      <c r="K513" s="102" t="s">
        <v>2937</v>
      </c>
      <c r="L513" s="15" t="s">
        <v>1422</v>
      </c>
      <c r="M513" s="15" t="s">
        <v>612</v>
      </c>
      <c r="N513" s="15" t="s">
        <v>582</v>
      </c>
      <c r="O513" s="15" t="s">
        <v>4608</v>
      </c>
      <c r="P513" s="15" t="s">
        <v>4689</v>
      </c>
      <c r="Q513" s="60" t="s">
        <v>4690</v>
      </c>
      <c r="R513" s="48" t="s">
        <v>791</v>
      </c>
      <c r="S513" s="15" t="s">
        <v>3225</v>
      </c>
      <c r="T513" s="15" t="s">
        <v>3225</v>
      </c>
      <c r="U513" s="15" t="s">
        <v>4691</v>
      </c>
    </row>
    <row r="514">
      <c r="A514" s="44">
        <v>15.0</v>
      </c>
      <c r="B514" s="15" t="s">
        <v>4602</v>
      </c>
      <c r="C514" s="15" t="s">
        <v>574</v>
      </c>
      <c r="D514" s="15" t="s">
        <v>4692</v>
      </c>
      <c r="E514" s="15" t="s">
        <v>4604</v>
      </c>
      <c r="F514" s="15">
        <v>3.619006734E9</v>
      </c>
      <c r="G514" s="15" t="s">
        <v>4693</v>
      </c>
      <c r="H514" s="15" t="s">
        <v>4694</v>
      </c>
      <c r="I514" s="48" t="s">
        <v>4695</v>
      </c>
      <c r="J514" s="15" t="s">
        <v>372</v>
      </c>
      <c r="K514" s="102" t="s">
        <v>2937</v>
      </c>
      <c r="L514" s="15" t="s">
        <v>1422</v>
      </c>
      <c r="M514" s="15" t="s">
        <v>766</v>
      </c>
      <c r="N514" s="15" t="s">
        <v>582</v>
      </c>
      <c r="O514" s="15" t="s">
        <v>4608</v>
      </c>
      <c r="P514" s="15" t="s">
        <v>4696</v>
      </c>
      <c r="Q514" s="47" t="s">
        <v>4697</v>
      </c>
      <c r="R514" s="48" t="s">
        <v>791</v>
      </c>
      <c r="S514" s="15" t="s">
        <v>3225</v>
      </c>
      <c r="T514" s="15" t="s">
        <v>3225</v>
      </c>
      <c r="U514" s="15" t="s">
        <v>4698</v>
      </c>
    </row>
    <row r="515">
      <c r="A515" s="44">
        <v>16.0</v>
      </c>
      <c r="B515" s="15" t="s">
        <v>4602</v>
      </c>
      <c r="C515" s="15" t="s">
        <v>574</v>
      </c>
      <c r="D515" s="15" t="s">
        <v>4699</v>
      </c>
      <c r="E515" s="15" t="s">
        <v>4604</v>
      </c>
      <c r="F515" s="15">
        <v>3.61900649E9</v>
      </c>
      <c r="G515" s="15" t="s">
        <v>4700</v>
      </c>
      <c r="H515" s="15" t="s">
        <v>4701</v>
      </c>
      <c r="I515" s="48" t="s">
        <v>4702</v>
      </c>
      <c r="J515" s="15" t="s">
        <v>372</v>
      </c>
      <c r="K515" s="102" t="s">
        <v>2937</v>
      </c>
      <c r="L515" s="15" t="s">
        <v>1422</v>
      </c>
      <c r="M515" s="15" t="s">
        <v>3360</v>
      </c>
      <c r="N515" s="15" t="s">
        <v>582</v>
      </c>
      <c r="O515" s="15" t="s">
        <v>4608</v>
      </c>
      <c r="P515" s="15" t="s">
        <v>4703</v>
      </c>
      <c r="Q515" s="60" t="s">
        <v>4704</v>
      </c>
      <c r="R515" s="48" t="s">
        <v>791</v>
      </c>
      <c r="S515" s="15" t="s">
        <v>3225</v>
      </c>
      <c r="T515" s="15" t="s">
        <v>3225</v>
      </c>
      <c r="U515" s="15" t="s">
        <v>4705</v>
      </c>
    </row>
    <row r="516" ht="198.0" hidden="1" customHeight="1">
      <c r="A516" s="44">
        <v>484.0</v>
      </c>
      <c r="B516" s="15" t="s">
        <v>4602</v>
      </c>
      <c r="C516" s="15" t="s">
        <v>574</v>
      </c>
      <c r="D516" s="15" t="s">
        <v>4706</v>
      </c>
      <c r="E516" s="15" t="s">
        <v>4604</v>
      </c>
      <c r="F516" s="15">
        <v>3.619006395E9</v>
      </c>
      <c r="G516" s="15" t="s">
        <v>4707</v>
      </c>
      <c r="H516" s="15" t="s">
        <v>4708</v>
      </c>
      <c r="I516" s="48" t="s">
        <v>4709</v>
      </c>
      <c r="J516" s="15" t="s">
        <v>4710</v>
      </c>
      <c r="K516" s="16"/>
      <c r="L516" s="15" t="s">
        <v>1157</v>
      </c>
      <c r="M516" s="15" t="s">
        <v>1342</v>
      </c>
      <c r="N516" s="15" t="s">
        <v>582</v>
      </c>
      <c r="O516" s="15" t="s">
        <v>4608</v>
      </c>
      <c r="P516" s="15" t="s">
        <v>4711</v>
      </c>
      <c r="Q516" s="47"/>
      <c r="R516" s="48" t="s">
        <v>791</v>
      </c>
      <c r="S516" s="15" t="s">
        <v>3225</v>
      </c>
      <c r="T516" s="15" t="s">
        <v>3225</v>
      </c>
      <c r="U516" s="15" t="s">
        <v>4608</v>
      </c>
    </row>
    <row r="517" hidden="1">
      <c r="A517" s="44">
        <v>18.0</v>
      </c>
      <c r="B517" s="15" t="s">
        <v>4602</v>
      </c>
      <c r="C517" s="15" t="s">
        <v>574</v>
      </c>
      <c r="D517" s="15" t="s">
        <v>4712</v>
      </c>
      <c r="E517" s="15" t="s">
        <v>4604</v>
      </c>
      <c r="F517" s="15">
        <v>3.619006356E9</v>
      </c>
      <c r="G517" s="15" t="s">
        <v>4713</v>
      </c>
      <c r="H517" s="15" t="s">
        <v>4714</v>
      </c>
      <c r="I517" s="48" t="s">
        <v>4715</v>
      </c>
      <c r="J517" s="15" t="s">
        <v>4642</v>
      </c>
      <c r="K517" s="16"/>
      <c r="L517" s="15" t="s">
        <v>1157</v>
      </c>
      <c r="M517" s="15" t="s">
        <v>612</v>
      </c>
      <c r="N517" s="15" t="s">
        <v>582</v>
      </c>
      <c r="O517" s="15" t="s">
        <v>4608</v>
      </c>
      <c r="P517" s="15" t="s">
        <v>4716</v>
      </c>
      <c r="Q517" s="47" t="s">
        <v>4717</v>
      </c>
      <c r="R517" s="48" t="s">
        <v>791</v>
      </c>
      <c r="S517" s="15" t="s">
        <v>3225</v>
      </c>
      <c r="T517" s="15" t="s">
        <v>3225</v>
      </c>
      <c r="U517" s="15" t="s">
        <v>4608</v>
      </c>
    </row>
    <row r="518" hidden="1">
      <c r="A518" s="44">
        <v>486.0</v>
      </c>
      <c r="B518" s="15" t="s">
        <v>4602</v>
      </c>
      <c r="C518" s="15" t="s">
        <v>574</v>
      </c>
      <c r="D518" s="15" t="s">
        <v>4718</v>
      </c>
      <c r="E518" s="15" t="s">
        <v>4604</v>
      </c>
      <c r="F518" s="15">
        <v>3.619006211E9</v>
      </c>
      <c r="G518" s="15" t="s">
        <v>4719</v>
      </c>
      <c r="H518" s="15" t="s">
        <v>4720</v>
      </c>
      <c r="I518" s="48" t="s">
        <v>4721</v>
      </c>
      <c r="J518" s="15" t="s">
        <v>4642</v>
      </c>
      <c r="K518" s="16"/>
      <c r="L518" s="15" t="s">
        <v>4155</v>
      </c>
      <c r="M518" s="15" t="s">
        <v>612</v>
      </c>
      <c r="N518" s="15" t="s">
        <v>582</v>
      </c>
      <c r="O518" s="15" t="s">
        <v>4608</v>
      </c>
      <c r="P518" s="15" t="s">
        <v>4722</v>
      </c>
      <c r="Q518" s="47" t="s">
        <v>4723</v>
      </c>
      <c r="R518" s="48" t="s">
        <v>791</v>
      </c>
      <c r="S518" s="15" t="s">
        <v>3225</v>
      </c>
      <c r="T518" s="15" t="s">
        <v>3225</v>
      </c>
      <c r="U518" s="15" t="s">
        <v>462</v>
      </c>
    </row>
    <row r="519">
      <c r="A519" s="44">
        <v>17.0</v>
      </c>
      <c r="B519" s="15" t="s">
        <v>4602</v>
      </c>
      <c r="C519" s="15" t="s">
        <v>574</v>
      </c>
      <c r="D519" s="15" t="s">
        <v>4724</v>
      </c>
      <c r="E519" s="15" t="s">
        <v>4604</v>
      </c>
      <c r="F519" s="15">
        <v>3.619006211E9</v>
      </c>
      <c r="G519" s="15" t="s">
        <v>4719</v>
      </c>
      <c r="H519" s="15" t="s">
        <v>4725</v>
      </c>
      <c r="I519" s="48" t="s">
        <v>4721</v>
      </c>
      <c r="J519" s="15" t="s">
        <v>32</v>
      </c>
      <c r="K519" s="102" t="s">
        <v>2937</v>
      </c>
      <c r="L519" s="15" t="s">
        <v>1422</v>
      </c>
      <c r="M519" s="15" t="s">
        <v>612</v>
      </c>
      <c r="N519" s="15" t="s">
        <v>582</v>
      </c>
      <c r="O519" s="15" t="s">
        <v>4608</v>
      </c>
      <c r="P519" s="15" t="s">
        <v>4726</v>
      </c>
      <c r="Q519" s="60" t="s">
        <v>4727</v>
      </c>
      <c r="R519" s="48" t="s">
        <v>791</v>
      </c>
      <c r="S519" s="15" t="s">
        <v>3225</v>
      </c>
      <c r="T519" s="15" t="s">
        <v>3225</v>
      </c>
      <c r="U519" s="15" t="s">
        <v>4658</v>
      </c>
    </row>
    <row r="520">
      <c r="A520" s="44">
        <v>18.0</v>
      </c>
      <c r="B520" s="15" t="s">
        <v>4602</v>
      </c>
      <c r="C520" s="15" t="s">
        <v>574</v>
      </c>
      <c r="D520" s="15" t="s">
        <v>4728</v>
      </c>
      <c r="E520" s="15" t="s">
        <v>4604</v>
      </c>
      <c r="F520" s="15">
        <v>3.619011596E9</v>
      </c>
      <c r="G520" s="15" t="s">
        <v>4729</v>
      </c>
      <c r="H520" s="15" t="s">
        <v>4730</v>
      </c>
      <c r="I520" s="48" t="s">
        <v>4731</v>
      </c>
      <c r="J520" s="15" t="s">
        <v>32</v>
      </c>
      <c r="K520" s="102" t="s">
        <v>2937</v>
      </c>
      <c r="L520" s="15" t="s">
        <v>1422</v>
      </c>
      <c r="M520" s="15" t="s">
        <v>1291</v>
      </c>
      <c r="N520" s="15" t="s">
        <v>582</v>
      </c>
      <c r="O520" s="15" t="s">
        <v>4608</v>
      </c>
      <c r="P520" s="15" t="s">
        <v>4732</v>
      </c>
      <c r="Q520" s="60" t="s">
        <v>4733</v>
      </c>
      <c r="R520" s="48" t="s">
        <v>791</v>
      </c>
      <c r="S520" s="15" t="s">
        <v>3225</v>
      </c>
      <c r="T520" s="15" t="s">
        <v>3225</v>
      </c>
      <c r="U520" s="15" t="s">
        <v>4608</v>
      </c>
    </row>
    <row r="521" hidden="1">
      <c r="A521" s="44">
        <v>19.0</v>
      </c>
      <c r="B521" s="160" t="s">
        <v>4602</v>
      </c>
      <c r="C521" s="161" t="s">
        <v>574</v>
      </c>
      <c r="D521" s="161" t="s">
        <v>4728</v>
      </c>
      <c r="E521" s="161" t="s">
        <v>4604</v>
      </c>
      <c r="F521" s="161">
        <v>3.619011596E9</v>
      </c>
      <c r="G521" s="161" t="s">
        <v>4729</v>
      </c>
      <c r="H521" s="162" t="s">
        <v>4734</v>
      </c>
      <c r="I521" s="163" t="s">
        <v>4731</v>
      </c>
      <c r="J521" s="15" t="s">
        <v>4735</v>
      </c>
      <c r="K521" s="16"/>
      <c r="L521" s="15" t="s">
        <v>1010</v>
      </c>
      <c r="M521" s="161" t="s">
        <v>1291</v>
      </c>
      <c r="N521" s="161" t="s">
        <v>582</v>
      </c>
      <c r="O521" s="161" t="s">
        <v>4608</v>
      </c>
      <c r="P521" s="161" t="s">
        <v>4732</v>
      </c>
      <c r="Q521" s="60" t="s">
        <v>4736</v>
      </c>
      <c r="R521" s="163" t="s">
        <v>791</v>
      </c>
      <c r="S521" s="161" t="s">
        <v>3225</v>
      </c>
      <c r="T521" s="161" t="s">
        <v>3225</v>
      </c>
      <c r="U521" s="161" t="s">
        <v>4608</v>
      </c>
    </row>
    <row r="522">
      <c r="A522" s="44">
        <v>19.0</v>
      </c>
      <c r="B522" s="15" t="s">
        <v>4602</v>
      </c>
      <c r="C522" s="15" t="s">
        <v>574</v>
      </c>
      <c r="D522" s="15" t="s">
        <v>4737</v>
      </c>
      <c r="E522" s="15" t="s">
        <v>4604</v>
      </c>
      <c r="F522" s="15">
        <v>3.619006596E9</v>
      </c>
      <c r="G522" s="15" t="s">
        <v>4738</v>
      </c>
      <c r="H522" s="15" t="s">
        <v>4739</v>
      </c>
      <c r="I522" s="48" t="s">
        <v>4740</v>
      </c>
      <c r="J522" s="164" t="s">
        <v>372</v>
      </c>
      <c r="K522" s="102" t="s">
        <v>2937</v>
      </c>
      <c r="L522" s="120" t="s">
        <v>1422</v>
      </c>
      <c r="M522" s="15" t="s">
        <v>4741</v>
      </c>
      <c r="N522" s="15" t="s">
        <v>582</v>
      </c>
      <c r="O522" s="15" t="s">
        <v>4608</v>
      </c>
      <c r="P522" s="15" t="s">
        <v>4742</v>
      </c>
      <c r="Q522" s="60" t="s">
        <v>4743</v>
      </c>
      <c r="R522" s="48" t="s">
        <v>791</v>
      </c>
      <c r="S522" s="15" t="s">
        <v>3225</v>
      </c>
      <c r="T522" s="15" t="s">
        <v>3225</v>
      </c>
      <c r="U522" s="15" t="s">
        <v>4608</v>
      </c>
    </row>
    <row r="523">
      <c r="A523" s="44">
        <v>20.0</v>
      </c>
      <c r="B523" s="15" t="s">
        <v>4602</v>
      </c>
      <c r="C523" s="15" t="s">
        <v>574</v>
      </c>
      <c r="D523" s="15" t="s">
        <v>4744</v>
      </c>
      <c r="E523" s="15" t="s">
        <v>4604</v>
      </c>
      <c r="F523" s="15">
        <v>3.619010634E9</v>
      </c>
      <c r="G523" s="15" t="s">
        <v>4745</v>
      </c>
      <c r="H523" s="15" t="s">
        <v>4746</v>
      </c>
      <c r="I523" s="15" t="s">
        <v>4747</v>
      </c>
      <c r="J523" s="164" t="s">
        <v>306</v>
      </c>
      <c r="K523" s="102" t="s">
        <v>2937</v>
      </c>
      <c r="L523" s="120" t="s">
        <v>1422</v>
      </c>
      <c r="M523" s="15" t="s">
        <v>3384</v>
      </c>
      <c r="N523" s="15" t="s">
        <v>582</v>
      </c>
      <c r="O523" s="15" t="s">
        <v>4608</v>
      </c>
      <c r="P523" s="15" t="s">
        <v>4748</v>
      </c>
      <c r="Q523" s="60" t="s">
        <v>4749</v>
      </c>
      <c r="R523" s="48" t="s">
        <v>791</v>
      </c>
      <c r="S523" s="15" t="s">
        <v>3225</v>
      </c>
      <c r="T523" s="15" t="s">
        <v>3225</v>
      </c>
      <c r="U523" s="15" t="s">
        <v>4608</v>
      </c>
    </row>
    <row r="524" hidden="1">
      <c r="A524" s="44">
        <v>491.0</v>
      </c>
      <c r="B524" s="15" t="s">
        <v>4602</v>
      </c>
      <c r="C524" s="15" t="s">
        <v>574</v>
      </c>
      <c r="D524" s="15" t="s">
        <v>4744</v>
      </c>
      <c r="E524" s="15" t="s">
        <v>4604</v>
      </c>
      <c r="F524" s="15">
        <v>3.620011329E9</v>
      </c>
      <c r="G524" s="15" t="s">
        <v>4750</v>
      </c>
      <c r="H524" s="15" t="s">
        <v>4751</v>
      </c>
      <c r="I524" s="48" t="s">
        <v>4752</v>
      </c>
      <c r="J524" s="15" t="s">
        <v>4753</v>
      </c>
      <c r="K524" s="16"/>
      <c r="L524" s="15" t="s">
        <v>4754</v>
      </c>
      <c r="M524" s="15" t="s">
        <v>1203</v>
      </c>
      <c r="N524" s="15" t="s">
        <v>582</v>
      </c>
      <c r="O524" s="15" t="s">
        <v>4608</v>
      </c>
      <c r="P524" s="15" t="s">
        <v>4755</v>
      </c>
      <c r="Q524" s="47"/>
      <c r="R524" s="48" t="s">
        <v>791</v>
      </c>
      <c r="S524" s="15"/>
      <c r="T524" s="15" t="s">
        <v>37</v>
      </c>
      <c r="U524" s="15" t="s">
        <v>37</v>
      </c>
    </row>
    <row r="525">
      <c r="A525" s="44">
        <v>21.0</v>
      </c>
      <c r="B525" s="15" t="s">
        <v>4602</v>
      </c>
      <c r="C525" s="15" t="s">
        <v>574</v>
      </c>
      <c r="D525" s="15" t="s">
        <v>4756</v>
      </c>
      <c r="E525" s="15" t="s">
        <v>4604</v>
      </c>
      <c r="F525" s="15">
        <v>3.6190065E9</v>
      </c>
      <c r="G525" s="15" t="s">
        <v>4757</v>
      </c>
      <c r="H525" s="15" t="s">
        <v>4758</v>
      </c>
      <c r="I525" s="46" t="s">
        <v>4759</v>
      </c>
      <c r="J525" s="164" t="s">
        <v>611</v>
      </c>
      <c r="K525" s="102" t="s">
        <v>2937</v>
      </c>
      <c r="L525" s="120" t="s">
        <v>1422</v>
      </c>
      <c r="M525" s="15" t="s">
        <v>4760</v>
      </c>
      <c r="N525" s="15" t="s">
        <v>582</v>
      </c>
      <c r="O525" s="15" t="s">
        <v>4608</v>
      </c>
      <c r="P525" s="15"/>
      <c r="Q525" s="60" t="s">
        <v>4761</v>
      </c>
      <c r="R525" s="48" t="s">
        <v>791</v>
      </c>
      <c r="S525" s="63"/>
      <c r="T525" s="15" t="s">
        <v>4762</v>
      </c>
      <c r="U525" s="15"/>
    </row>
    <row r="526">
      <c r="A526" s="76" t="s">
        <v>4763</v>
      </c>
      <c r="B526" s="39"/>
      <c r="C526" s="39"/>
      <c r="D526" s="39"/>
      <c r="E526" s="39"/>
      <c r="F526" s="39"/>
      <c r="G526" s="39"/>
      <c r="H526" s="39"/>
      <c r="I526" s="39"/>
      <c r="J526" s="39"/>
      <c r="K526" s="39"/>
      <c r="L526" s="39"/>
      <c r="M526" s="39"/>
      <c r="N526" s="39"/>
      <c r="O526" s="39"/>
      <c r="P526" s="39"/>
      <c r="Q526" s="39"/>
      <c r="R526" s="39"/>
      <c r="S526" s="39"/>
      <c r="T526" s="39"/>
      <c r="U526" s="40"/>
    </row>
    <row r="527">
      <c r="A527" s="36">
        <v>1.0</v>
      </c>
      <c r="B527" s="12" t="s">
        <v>354</v>
      </c>
      <c r="C527" s="12" t="s">
        <v>574</v>
      </c>
      <c r="D527" s="12" t="s">
        <v>4764</v>
      </c>
      <c r="E527" s="12" t="s">
        <v>45</v>
      </c>
      <c r="F527" s="12">
        <v>3.620006689E9</v>
      </c>
      <c r="G527" s="12" t="s">
        <v>4765</v>
      </c>
      <c r="H527" s="12" t="s">
        <v>4766</v>
      </c>
      <c r="I527" s="12" t="s">
        <v>4767</v>
      </c>
      <c r="J527" s="12" t="s">
        <v>32</v>
      </c>
      <c r="K527" s="165" t="s">
        <v>4768</v>
      </c>
      <c r="L527" s="12" t="s">
        <v>1422</v>
      </c>
      <c r="M527" s="12" t="s">
        <v>427</v>
      </c>
      <c r="N527" s="12" t="s">
        <v>582</v>
      </c>
      <c r="O527" s="12" t="s">
        <v>37</v>
      </c>
      <c r="P527" s="12" t="s">
        <v>4769</v>
      </c>
      <c r="Q527" s="74" t="s">
        <v>4770</v>
      </c>
      <c r="R527" s="17" t="s">
        <v>791</v>
      </c>
      <c r="S527" s="12" t="s">
        <v>4771</v>
      </c>
      <c r="T527" s="12" t="s">
        <v>4772</v>
      </c>
      <c r="U527" s="12" t="s">
        <v>4773</v>
      </c>
    </row>
    <row r="528" ht="194.25" customHeight="1">
      <c r="A528" s="36">
        <v>2.0</v>
      </c>
      <c r="B528" s="12" t="s">
        <v>354</v>
      </c>
      <c r="C528" s="12" t="s">
        <v>574</v>
      </c>
      <c r="D528" s="12" t="s">
        <v>4774</v>
      </c>
      <c r="E528" s="12" t="s">
        <v>45</v>
      </c>
      <c r="F528" s="12">
        <v>3.620005396E9</v>
      </c>
      <c r="G528" s="12" t="s">
        <v>4775</v>
      </c>
      <c r="H528" s="12" t="s">
        <v>4776</v>
      </c>
      <c r="I528" s="17" t="s">
        <v>4777</v>
      </c>
      <c r="J528" s="12" t="s">
        <v>32</v>
      </c>
      <c r="K528" s="165" t="s">
        <v>4768</v>
      </c>
      <c r="L528" s="12" t="s">
        <v>1422</v>
      </c>
      <c r="M528" s="12" t="s">
        <v>427</v>
      </c>
      <c r="N528" s="12" t="s">
        <v>582</v>
      </c>
      <c r="O528" s="12" t="s">
        <v>37</v>
      </c>
      <c r="P528" s="12" t="s">
        <v>4778</v>
      </c>
      <c r="Q528" s="74" t="s">
        <v>4779</v>
      </c>
      <c r="R528" s="17" t="s">
        <v>791</v>
      </c>
      <c r="S528" s="12" t="s">
        <v>4780</v>
      </c>
      <c r="T528" s="12" t="s">
        <v>4781</v>
      </c>
      <c r="U528" s="12" t="s">
        <v>4782</v>
      </c>
    </row>
    <row r="529">
      <c r="A529" s="36">
        <v>3.0</v>
      </c>
      <c r="B529" s="12" t="s">
        <v>354</v>
      </c>
      <c r="C529" s="12" t="s">
        <v>574</v>
      </c>
      <c r="D529" s="12" t="s">
        <v>4783</v>
      </c>
      <c r="E529" s="12" t="s">
        <v>1086</v>
      </c>
      <c r="F529" s="12">
        <v>3.620006706E9</v>
      </c>
      <c r="G529" s="12" t="s">
        <v>4784</v>
      </c>
      <c r="H529" s="12" t="s">
        <v>4785</v>
      </c>
      <c r="I529" s="17" t="s">
        <v>4786</v>
      </c>
      <c r="J529" s="166" t="s">
        <v>32</v>
      </c>
      <c r="K529" s="165" t="s">
        <v>4768</v>
      </c>
      <c r="L529" s="167" t="s">
        <v>1422</v>
      </c>
      <c r="M529" s="12" t="s">
        <v>455</v>
      </c>
      <c r="N529" s="12" t="s">
        <v>582</v>
      </c>
      <c r="O529" s="12" t="s">
        <v>37</v>
      </c>
      <c r="P529" s="12" t="s">
        <v>4787</v>
      </c>
      <c r="Q529" s="96" t="s">
        <v>4788</v>
      </c>
      <c r="R529" s="17" t="s">
        <v>791</v>
      </c>
      <c r="S529" s="12" t="s">
        <v>4789</v>
      </c>
      <c r="T529" s="12" t="s">
        <v>4790</v>
      </c>
      <c r="U529" s="12" t="s">
        <v>4782</v>
      </c>
    </row>
    <row r="530" ht="108.0" customHeight="1">
      <c r="A530" s="36">
        <v>4.0</v>
      </c>
      <c r="B530" s="12" t="s">
        <v>354</v>
      </c>
      <c r="C530" s="12" t="s">
        <v>574</v>
      </c>
      <c r="D530" s="12" t="s">
        <v>4791</v>
      </c>
      <c r="E530" s="12" t="s">
        <v>4604</v>
      </c>
      <c r="F530" s="12">
        <v>3.620006657E9</v>
      </c>
      <c r="G530" s="12" t="s">
        <v>4792</v>
      </c>
      <c r="H530" s="12" t="s">
        <v>4793</v>
      </c>
      <c r="I530" s="17" t="s">
        <v>4794</v>
      </c>
      <c r="J530" s="12" t="s">
        <v>32</v>
      </c>
      <c r="K530" s="165" t="s">
        <v>4768</v>
      </c>
      <c r="L530" s="12" t="s">
        <v>1422</v>
      </c>
      <c r="M530" s="12" t="s">
        <v>4795</v>
      </c>
      <c r="N530" s="12" t="s">
        <v>582</v>
      </c>
      <c r="O530" s="12" t="s">
        <v>37</v>
      </c>
      <c r="P530" s="12" t="s">
        <v>4796</v>
      </c>
      <c r="Q530" s="74" t="s">
        <v>4797</v>
      </c>
      <c r="R530" s="17" t="s">
        <v>791</v>
      </c>
      <c r="S530" s="12" t="s">
        <v>4798</v>
      </c>
      <c r="T530" s="12" t="s">
        <v>37</v>
      </c>
      <c r="U530" s="12" t="s">
        <v>37</v>
      </c>
    </row>
    <row r="531" hidden="1">
      <c r="A531" s="36">
        <v>497.0</v>
      </c>
      <c r="B531" s="12" t="s">
        <v>354</v>
      </c>
      <c r="C531" s="12" t="s">
        <v>574</v>
      </c>
      <c r="D531" s="12" t="s">
        <v>4799</v>
      </c>
      <c r="E531" s="12" t="s">
        <v>4021</v>
      </c>
      <c r="F531" s="12">
        <v>3.620007097E9</v>
      </c>
      <c r="G531" s="12" t="s">
        <v>4800</v>
      </c>
      <c r="H531" s="12" t="s">
        <v>4801</v>
      </c>
      <c r="I531" s="17" t="s">
        <v>4802</v>
      </c>
      <c r="J531" s="12" t="s">
        <v>4753</v>
      </c>
      <c r="K531" s="16"/>
      <c r="L531" s="12" t="s">
        <v>1157</v>
      </c>
      <c r="M531" s="12" t="s">
        <v>2360</v>
      </c>
      <c r="N531" s="12" t="s">
        <v>582</v>
      </c>
      <c r="O531" s="12" t="s">
        <v>37</v>
      </c>
      <c r="P531" s="12" t="s">
        <v>4803</v>
      </c>
      <c r="Q531" s="96"/>
      <c r="R531" s="17" t="s">
        <v>791</v>
      </c>
      <c r="S531" s="12" t="s">
        <v>4804</v>
      </c>
      <c r="T531" s="12" t="s">
        <v>4805</v>
      </c>
      <c r="U531" s="12" t="s">
        <v>37</v>
      </c>
    </row>
    <row r="532">
      <c r="A532" s="36">
        <v>5.0</v>
      </c>
      <c r="B532" s="12" t="s">
        <v>354</v>
      </c>
      <c r="C532" s="12" t="s">
        <v>574</v>
      </c>
      <c r="D532" s="12" t="s">
        <v>4806</v>
      </c>
      <c r="E532" s="12" t="s">
        <v>4604</v>
      </c>
      <c r="F532" s="12">
        <v>3.620007298E9</v>
      </c>
      <c r="G532" s="12" t="s">
        <v>4807</v>
      </c>
      <c r="H532" s="12" t="s">
        <v>4808</v>
      </c>
      <c r="I532" s="17" t="s">
        <v>4809</v>
      </c>
      <c r="J532" s="12" t="s">
        <v>32</v>
      </c>
      <c r="K532" s="165" t="s">
        <v>4768</v>
      </c>
      <c r="L532" s="12" t="s">
        <v>1422</v>
      </c>
      <c r="M532" s="12" t="s">
        <v>238</v>
      </c>
      <c r="N532" s="12" t="s">
        <v>582</v>
      </c>
      <c r="O532" s="12" t="s">
        <v>37</v>
      </c>
      <c r="P532" s="12" t="s">
        <v>4810</v>
      </c>
      <c r="Q532" s="74" t="s">
        <v>4811</v>
      </c>
      <c r="R532" s="17" t="s">
        <v>791</v>
      </c>
      <c r="S532" s="12" t="s">
        <v>4812</v>
      </c>
      <c r="T532" s="12" t="s">
        <v>4813</v>
      </c>
      <c r="U532" s="12" t="s">
        <v>37</v>
      </c>
    </row>
    <row r="533" hidden="1">
      <c r="A533" s="36">
        <v>499.0</v>
      </c>
      <c r="B533" s="12" t="s">
        <v>354</v>
      </c>
      <c r="C533" s="12" t="s">
        <v>574</v>
      </c>
      <c r="D533" s="12" t="s">
        <v>4814</v>
      </c>
      <c r="E533" s="12" t="s">
        <v>4084</v>
      </c>
      <c r="F533" s="12">
        <v>3.620011366E9</v>
      </c>
      <c r="G533" s="12" t="s">
        <v>4815</v>
      </c>
      <c r="H533" s="12" t="s">
        <v>4816</v>
      </c>
      <c r="I533" s="17" t="s">
        <v>4817</v>
      </c>
      <c r="J533" s="12" t="s">
        <v>4753</v>
      </c>
      <c r="K533" s="16"/>
      <c r="L533" s="12" t="s">
        <v>4026</v>
      </c>
      <c r="M533" s="12" t="s">
        <v>4818</v>
      </c>
      <c r="N533" s="12" t="s">
        <v>582</v>
      </c>
      <c r="O533" s="12" t="s">
        <v>37</v>
      </c>
      <c r="P533" s="12" t="s">
        <v>4819</v>
      </c>
      <c r="Q533" s="96"/>
      <c r="R533" s="17" t="s">
        <v>791</v>
      </c>
      <c r="S533" s="12"/>
      <c r="T533" s="12"/>
      <c r="U533" s="12"/>
    </row>
    <row r="534">
      <c r="A534" s="36">
        <v>6.0</v>
      </c>
      <c r="B534" s="12" t="s">
        <v>354</v>
      </c>
      <c r="C534" s="12" t="s">
        <v>574</v>
      </c>
      <c r="D534" s="12" t="s">
        <v>4820</v>
      </c>
      <c r="E534" s="12" t="s">
        <v>4604</v>
      </c>
      <c r="F534" s="12">
        <v>3.62000672E9</v>
      </c>
      <c r="G534" s="12" t="s">
        <v>4821</v>
      </c>
      <c r="H534" s="12" t="s">
        <v>4822</v>
      </c>
      <c r="I534" s="12" t="s">
        <v>37</v>
      </c>
      <c r="J534" s="166" t="s">
        <v>1523</v>
      </c>
      <c r="K534" s="165" t="s">
        <v>4768</v>
      </c>
      <c r="L534" s="167" t="s">
        <v>1422</v>
      </c>
      <c r="M534" s="12" t="s">
        <v>1231</v>
      </c>
      <c r="N534" s="12" t="s">
        <v>582</v>
      </c>
      <c r="O534" s="12" t="s">
        <v>37</v>
      </c>
      <c r="P534" s="12" t="s">
        <v>4823</v>
      </c>
      <c r="Q534" s="96" t="s">
        <v>4824</v>
      </c>
      <c r="R534" s="17" t="s">
        <v>791</v>
      </c>
      <c r="S534" s="12" t="s">
        <v>4825</v>
      </c>
      <c r="T534" s="12" t="s">
        <v>4826</v>
      </c>
      <c r="U534" s="12" t="s">
        <v>588</v>
      </c>
    </row>
    <row r="535">
      <c r="A535" s="36">
        <v>7.0</v>
      </c>
      <c r="B535" s="12" t="s">
        <v>354</v>
      </c>
      <c r="C535" s="12" t="s">
        <v>574</v>
      </c>
      <c r="D535" s="12" t="s">
        <v>4827</v>
      </c>
      <c r="E535" s="12" t="s">
        <v>4113</v>
      </c>
      <c r="F535" s="12">
        <v>3.620011304E9</v>
      </c>
      <c r="G535" s="12" t="s">
        <v>4828</v>
      </c>
      <c r="H535" s="12" t="s">
        <v>4829</v>
      </c>
      <c r="I535" s="17" t="s">
        <v>4830</v>
      </c>
      <c r="J535" s="166" t="s">
        <v>1229</v>
      </c>
      <c r="K535" s="168" t="s">
        <v>2937</v>
      </c>
      <c r="L535" s="167" t="s">
        <v>1422</v>
      </c>
      <c r="M535" s="12" t="s">
        <v>612</v>
      </c>
      <c r="N535" s="12" t="s">
        <v>582</v>
      </c>
      <c r="O535" s="12" t="s">
        <v>37</v>
      </c>
      <c r="P535" s="12" t="s">
        <v>1029</v>
      </c>
      <c r="Q535" s="96" t="s">
        <v>4831</v>
      </c>
      <c r="R535" s="17" t="s">
        <v>791</v>
      </c>
      <c r="S535" s="12" t="s">
        <v>4825</v>
      </c>
      <c r="T535" s="12" t="s">
        <v>4832</v>
      </c>
      <c r="U535" s="12" t="s">
        <v>37</v>
      </c>
    </row>
    <row r="536" hidden="1">
      <c r="A536" s="36">
        <v>5.0</v>
      </c>
      <c r="B536" s="12" t="s">
        <v>354</v>
      </c>
      <c r="C536" s="12" t="s">
        <v>574</v>
      </c>
      <c r="D536" s="12" t="s">
        <v>4833</v>
      </c>
      <c r="E536" s="12" t="s">
        <v>4604</v>
      </c>
      <c r="F536" s="12">
        <v>3.620006752E9</v>
      </c>
      <c r="G536" s="12" t="s">
        <v>4834</v>
      </c>
      <c r="H536" s="12" t="s">
        <v>4835</v>
      </c>
      <c r="I536" s="17" t="s">
        <v>4836</v>
      </c>
      <c r="J536" s="12" t="s">
        <v>4837</v>
      </c>
      <c r="K536" s="16"/>
      <c r="L536" s="12" t="s">
        <v>1157</v>
      </c>
      <c r="M536" s="12" t="s">
        <v>612</v>
      </c>
      <c r="N536" s="12" t="s">
        <v>582</v>
      </c>
      <c r="O536" s="12" t="s">
        <v>37</v>
      </c>
      <c r="P536" s="12" t="s">
        <v>4838</v>
      </c>
      <c r="Q536" s="96" t="s">
        <v>4839</v>
      </c>
      <c r="R536" s="17" t="s">
        <v>791</v>
      </c>
      <c r="S536" s="12" t="s">
        <v>4840</v>
      </c>
      <c r="T536" s="12" t="s">
        <v>4841</v>
      </c>
      <c r="U536" s="12" t="s">
        <v>37</v>
      </c>
    </row>
    <row r="537" hidden="1">
      <c r="A537" s="36">
        <v>6.0</v>
      </c>
      <c r="B537" s="12" t="s">
        <v>354</v>
      </c>
      <c r="C537" s="12" t="s">
        <v>574</v>
      </c>
      <c r="D537" s="12" t="s">
        <v>4842</v>
      </c>
      <c r="E537" s="12" t="s">
        <v>4604</v>
      </c>
      <c r="F537" s="12">
        <v>3.620006745E9</v>
      </c>
      <c r="G537" s="12" t="s">
        <v>4843</v>
      </c>
      <c r="H537" s="12" t="s">
        <v>4844</v>
      </c>
      <c r="I537" s="17" t="s">
        <v>4845</v>
      </c>
      <c r="J537" s="12" t="s">
        <v>4837</v>
      </c>
      <c r="K537" s="16"/>
      <c r="L537" s="12" t="s">
        <v>1157</v>
      </c>
      <c r="M537" s="12" t="s">
        <v>612</v>
      </c>
      <c r="N537" s="12" t="s">
        <v>582</v>
      </c>
      <c r="O537" s="12" t="s">
        <v>37</v>
      </c>
      <c r="P537" s="12" t="s">
        <v>4846</v>
      </c>
      <c r="Q537" s="96" t="s">
        <v>4847</v>
      </c>
      <c r="R537" s="17" t="s">
        <v>791</v>
      </c>
      <c r="S537" s="12" t="s">
        <v>4825</v>
      </c>
      <c r="T537" s="12" t="s">
        <v>4848</v>
      </c>
      <c r="U537" s="12" t="s">
        <v>37</v>
      </c>
    </row>
    <row r="538" hidden="1">
      <c r="A538" s="36">
        <v>504.0</v>
      </c>
      <c r="B538" s="12" t="s">
        <v>354</v>
      </c>
      <c r="C538" s="12" t="s">
        <v>574</v>
      </c>
      <c r="D538" s="12" t="s">
        <v>4849</v>
      </c>
      <c r="E538" s="12" t="s">
        <v>4850</v>
      </c>
      <c r="F538" s="12">
        <v>3.620007026E9</v>
      </c>
      <c r="G538" s="12" t="s">
        <v>4851</v>
      </c>
      <c r="H538" s="12" t="s">
        <v>4852</v>
      </c>
      <c r="I538" s="17" t="s">
        <v>4853</v>
      </c>
      <c r="J538" s="12" t="s">
        <v>4753</v>
      </c>
      <c r="K538" s="16"/>
      <c r="L538" s="12" t="s">
        <v>1157</v>
      </c>
      <c r="M538" s="12" t="s">
        <v>455</v>
      </c>
      <c r="N538" s="12" t="s">
        <v>582</v>
      </c>
      <c r="O538" s="12" t="s">
        <v>37</v>
      </c>
      <c r="P538" s="12" t="s">
        <v>4854</v>
      </c>
      <c r="Q538" s="96"/>
      <c r="R538" s="17" t="s">
        <v>791</v>
      </c>
      <c r="S538" s="12" t="s">
        <v>4825</v>
      </c>
      <c r="T538" s="12" t="s">
        <v>37</v>
      </c>
      <c r="U538" s="12" t="s">
        <v>37</v>
      </c>
    </row>
    <row r="539" hidden="1">
      <c r="A539" s="36">
        <v>5.0</v>
      </c>
      <c r="B539" s="12" t="s">
        <v>354</v>
      </c>
      <c r="C539" s="12" t="s">
        <v>574</v>
      </c>
      <c r="D539" s="12" t="s">
        <v>4855</v>
      </c>
      <c r="E539" s="12" t="s">
        <v>4604</v>
      </c>
      <c r="F539" s="12">
        <v>3.620006713E9</v>
      </c>
      <c r="G539" s="12" t="s">
        <v>4856</v>
      </c>
      <c r="H539" s="12" t="s">
        <v>4857</v>
      </c>
      <c r="I539" s="17" t="s">
        <v>4858</v>
      </c>
      <c r="J539" s="12"/>
      <c r="K539" s="16"/>
      <c r="L539" s="12"/>
      <c r="M539" s="12" t="s">
        <v>4859</v>
      </c>
      <c r="N539" s="12" t="s">
        <v>582</v>
      </c>
      <c r="O539" s="12" t="s">
        <v>37</v>
      </c>
      <c r="P539" s="12" t="s">
        <v>4860</v>
      </c>
      <c r="Q539" s="74" t="s">
        <v>4861</v>
      </c>
      <c r="R539" s="17" t="s">
        <v>791</v>
      </c>
      <c r="S539" s="12" t="s">
        <v>4825</v>
      </c>
      <c r="T539" s="12" t="s">
        <v>4862</v>
      </c>
      <c r="U539" s="12" t="s">
        <v>37</v>
      </c>
    </row>
    <row r="540">
      <c r="A540" s="36">
        <v>8.0</v>
      </c>
      <c r="B540" s="12" t="s">
        <v>354</v>
      </c>
      <c r="C540" s="12" t="s">
        <v>574</v>
      </c>
      <c r="D540" s="12" t="s">
        <v>4863</v>
      </c>
      <c r="E540" s="12" t="s">
        <v>4604</v>
      </c>
      <c r="F540" s="12">
        <v>3.620006953E9</v>
      </c>
      <c r="G540" s="12" t="s">
        <v>4864</v>
      </c>
      <c r="H540" s="12" t="s">
        <v>4865</v>
      </c>
      <c r="I540" s="12" t="s">
        <v>4866</v>
      </c>
      <c r="J540" s="166" t="s">
        <v>32</v>
      </c>
      <c r="K540" s="168" t="s">
        <v>2937</v>
      </c>
      <c r="L540" s="167" t="s">
        <v>1422</v>
      </c>
      <c r="M540" s="12" t="s">
        <v>1291</v>
      </c>
      <c r="N540" s="12" t="s">
        <v>582</v>
      </c>
      <c r="O540" s="12" t="s">
        <v>37</v>
      </c>
      <c r="P540" s="12" t="s">
        <v>4867</v>
      </c>
      <c r="Q540" s="96" t="s">
        <v>4868</v>
      </c>
      <c r="R540" s="17" t="s">
        <v>791</v>
      </c>
      <c r="S540" s="12" t="s">
        <v>4825</v>
      </c>
      <c r="T540" s="12" t="s">
        <v>4869</v>
      </c>
      <c r="U540" s="12" t="s">
        <v>37</v>
      </c>
    </row>
    <row r="541">
      <c r="A541" s="36">
        <v>9.0</v>
      </c>
      <c r="B541" s="12" t="s">
        <v>354</v>
      </c>
      <c r="C541" s="12" t="s">
        <v>574</v>
      </c>
      <c r="D541" s="12" t="s">
        <v>4870</v>
      </c>
      <c r="E541" s="12" t="s">
        <v>4604</v>
      </c>
      <c r="F541" s="12">
        <v>3.620006791E9</v>
      </c>
      <c r="G541" s="12" t="s">
        <v>4871</v>
      </c>
      <c r="H541" s="12" t="s">
        <v>4872</v>
      </c>
      <c r="I541" s="17" t="s">
        <v>4873</v>
      </c>
      <c r="J541" s="166" t="s">
        <v>32</v>
      </c>
      <c r="K541" s="165" t="s">
        <v>4768</v>
      </c>
      <c r="L541" s="167" t="s">
        <v>1422</v>
      </c>
      <c r="M541" s="12" t="s">
        <v>4874</v>
      </c>
      <c r="N541" s="12" t="s">
        <v>582</v>
      </c>
      <c r="O541" s="12" t="s">
        <v>37</v>
      </c>
      <c r="P541" s="12" t="s">
        <v>4875</v>
      </c>
      <c r="Q541" s="74" t="s">
        <v>4876</v>
      </c>
      <c r="R541" s="17" t="s">
        <v>791</v>
      </c>
      <c r="S541" s="12" t="s">
        <v>4877</v>
      </c>
      <c r="T541" s="12" t="s">
        <v>4878</v>
      </c>
      <c r="U541" s="12" t="s">
        <v>37</v>
      </c>
    </row>
    <row r="542">
      <c r="A542" s="36">
        <v>10.0</v>
      </c>
      <c r="B542" s="12" t="s">
        <v>354</v>
      </c>
      <c r="C542" s="12" t="s">
        <v>574</v>
      </c>
      <c r="D542" s="12" t="s">
        <v>4879</v>
      </c>
      <c r="E542" s="12" t="s">
        <v>4604</v>
      </c>
      <c r="F542" s="169">
        <v>3.620006819E9</v>
      </c>
      <c r="G542" s="169" t="s">
        <v>4880</v>
      </c>
      <c r="H542" s="169" t="s">
        <v>4881</v>
      </c>
      <c r="I542" s="104" t="s">
        <v>4882</v>
      </c>
      <c r="J542" s="166" t="s">
        <v>1229</v>
      </c>
      <c r="K542" s="165" t="s">
        <v>4768</v>
      </c>
      <c r="L542" s="167" t="s">
        <v>1422</v>
      </c>
      <c r="M542" s="104" t="s">
        <v>66</v>
      </c>
      <c r="N542" s="12" t="s">
        <v>582</v>
      </c>
      <c r="O542" s="12" t="s">
        <v>37</v>
      </c>
      <c r="P542" s="12" t="s">
        <v>4883</v>
      </c>
      <c r="Q542" s="96" t="s">
        <v>4884</v>
      </c>
      <c r="R542" s="17" t="s">
        <v>791</v>
      </c>
      <c r="S542" s="12" t="s">
        <v>4885</v>
      </c>
      <c r="T542" s="12" t="s">
        <v>4886</v>
      </c>
      <c r="U542" s="12" t="s">
        <v>37</v>
      </c>
    </row>
    <row r="543" hidden="1">
      <c r="A543" s="36">
        <v>509.0</v>
      </c>
      <c r="B543" s="12" t="s">
        <v>354</v>
      </c>
      <c r="C543" s="12" t="s">
        <v>574</v>
      </c>
      <c r="D543" s="12" t="s">
        <v>4887</v>
      </c>
      <c r="E543" s="12" t="s">
        <v>4888</v>
      </c>
      <c r="F543" s="12">
        <v>3.620007033E9</v>
      </c>
      <c r="G543" s="12" t="s">
        <v>4889</v>
      </c>
      <c r="H543" s="12" t="s">
        <v>4890</v>
      </c>
      <c r="I543" s="17" t="s">
        <v>4891</v>
      </c>
      <c r="J543" s="12" t="s">
        <v>4753</v>
      </c>
      <c r="K543" s="16"/>
      <c r="L543" s="12" t="s">
        <v>1157</v>
      </c>
      <c r="M543" s="12" t="s">
        <v>455</v>
      </c>
      <c r="N543" s="12" t="s">
        <v>582</v>
      </c>
      <c r="O543" s="12" t="s">
        <v>37</v>
      </c>
      <c r="P543" s="12" t="s">
        <v>4892</v>
      </c>
      <c r="Q543" s="96"/>
      <c r="R543" s="17" t="s">
        <v>791</v>
      </c>
      <c r="S543" s="12" t="s">
        <v>4893</v>
      </c>
      <c r="T543" s="12" t="s">
        <v>4894</v>
      </c>
      <c r="U543" s="12" t="s">
        <v>37</v>
      </c>
    </row>
    <row r="544" hidden="1" outlineLevel="3">
      <c r="A544" s="36">
        <v>11.0</v>
      </c>
      <c r="B544" s="12" t="s">
        <v>354</v>
      </c>
      <c r="C544" s="12" t="s">
        <v>574</v>
      </c>
      <c r="D544" s="12" t="s">
        <v>4895</v>
      </c>
      <c r="E544" s="12" t="s">
        <v>4604</v>
      </c>
      <c r="F544" s="12">
        <v>3.620007072E9</v>
      </c>
      <c r="G544" s="12" t="s">
        <v>4896</v>
      </c>
      <c r="H544" s="12" t="s">
        <v>4897</v>
      </c>
      <c r="I544" s="17" t="s">
        <v>4898</v>
      </c>
      <c r="J544" s="12"/>
      <c r="K544" s="16"/>
      <c r="L544" s="12"/>
      <c r="M544" s="12" t="s">
        <v>4899</v>
      </c>
      <c r="N544" s="12" t="s">
        <v>4900</v>
      </c>
      <c r="O544" s="12" t="s">
        <v>37</v>
      </c>
      <c r="P544" s="12" t="s">
        <v>4901</v>
      </c>
      <c r="Q544" s="74" t="s">
        <v>4902</v>
      </c>
      <c r="R544" s="17" t="s">
        <v>791</v>
      </c>
      <c r="S544" s="12" t="s">
        <v>4893</v>
      </c>
      <c r="T544" s="12" t="s">
        <v>4903</v>
      </c>
      <c r="U544" s="12" t="s">
        <v>37</v>
      </c>
    </row>
    <row r="545" hidden="1" collapsed="1">
      <c r="A545" s="36">
        <v>8.0</v>
      </c>
      <c r="B545" s="12" t="s">
        <v>354</v>
      </c>
      <c r="C545" s="12" t="s">
        <v>574</v>
      </c>
      <c r="D545" s="12" t="s">
        <v>4904</v>
      </c>
      <c r="E545" s="12" t="s">
        <v>4604</v>
      </c>
      <c r="F545" s="12">
        <v>3.62000708E9</v>
      </c>
      <c r="G545" s="12" t="s">
        <v>4905</v>
      </c>
      <c r="H545" s="12" t="s">
        <v>4906</v>
      </c>
      <c r="I545" s="17" t="s">
        <v>4907</v>
      </c>
      <c r="J545" s="12"/>
      <c r="K545" s="16"/>
      <c r="L545" s="12"/>
      <c r="M545" s="12" t="s">
        <v>4908</v>
      </c>
      <c r="N545" s="12" t="s">
        <v>582</v>
      </c>
      <c r="O545" s="12" t="s">
        <v>37</v>
      </c>
      <c r="P545" s="12" t="s">
        <v>4909</v>
      </c>
      <c r="Q545" s="96" t="s">
        <v>4910</v>
      </c>
      <c r="R545" s="17" t="s">
        <v>791</v>
      </c>
      <c r="S545" s="12" t="s">
        <v>4893</v>
      </c>
      <c r="T545" s="12" t="s">
        <v>4911</v>
      </c>
      <c r="U545" s="12" t="s">
        <v>37</v>
      </c>
    </row>
    <row r="546" hidden="1">
      <c r="A546" s="36">
        <v>9.0</v>
      </c>
      <c r="B546" s="12" t="s">
        <v>354</v>
      </c>
      <c r="C546" s="12" t="s">
        <v>574</v>
      </c>
      <c r="D546" s="12" t="s">
        <v>4912</v>
      </c>
      <c r="E546" s="12" t="s">
        <v>4888</v>
      </c>
      <c r="F546" s="12">
        <v>3.620007065E9</v>
      </c>
      <c r="G546" s="12" t="s">
        <v>4913</v>
      </c>
      <c r="H546" s="12" t="s">
        <v>4914</v>
      </c>
      <c r="I546" s="17" t="s">
        <v>4915</v>
      </c>
      <c r="J546" s="12"/>
      <c r="K546" s="16"/>
      <c r="L546" s="12"/>
      <c r="M546" s="12" t="s">
        <v>4908</v>
      </c>
      <c r="N546" s="12" t="s">
        <v>582</v>
      </c>
      <c r="O546" s="12" t="s">
        <v>37</v>
      </c>
      <c r="P546" s="12" t="s">
        <v>4916</v>
      </c>
      <c r="Q546" s="74" t="s">
        <v>4917</v>
      </c>
      <c r="R546" s="17" t="s">
        <v>791</v>
      </c>
      <c r="S546" s="12" t="s">
        <v>4893</v>
      </c>
      <c r="T546" s="12" t="s">
        <v>4918</v>
      </c>
      <c r="U546" s="12" t="s">
        <v>37</v>
      </c>
    </row>
    <row r="547" hidden="1">
      <c r="A547" s="36">
        <v>10.0</v>
      </c>
      <c r="B547" s="12" t="s">
        <v>354</v>
      </c>
      <c r="C547" s="12" t="s">
        <v>574</v>
      </c>
      <c r="D547" s="12" t="s">
        <v>4919</v>
      </c>
      <c r="E547" s="12" t="s">
        <v>4021</v>
      </c>
      <c r="F547" s="12">
        <v>3.62000676E9</v>
      </c>
      <c r="G547" s="12" t="s">
        <v>4920</v>
      </c>
      <c r="H547" s="12" t="s">
        <v>4921</v>
      </c>
      <c r="I547" s="17" t="s">
        <v>4922</v>
      </c>
      <c r="J547" s="12"/>
      <c r="K547" s="16"/>
      <c r="L547" s="12"/>
      <c r="M547" s="12" t="s">
        <v>4923</v>
      </c>
      <c r="N547" s="12" t="s">
        <v>582</v>
      </c>
      <c r="O547" s="12" t="s">
        <v>37</v>
      </c>
      <c r="P547" s="12" t="s">
        <v>4924</v>
      </c>
      <c r="Q547" s="74" t="s">
        <v>4925</v>
      </c>
      <c r="R547" s="17" t="s">
        <v>791</v>
      </c>
      <c r="S547" s="12" t="s">
        <v>4926</v>
      </c>
      <c r="T547" s="12" t="s">
        <v>4927</v>
      </c>
      <c r="U547" s="12" t="s">
        <v>37</v>
      </c>
    </row>
    <row r="548" hidden="1">
      <c r="A548" s="36">
        <v>10.0</v>
      </c>
      <c r="B548" s="12" t="s">
        <v>354</v>
      </c>
      <c r="C548" s="12" t="s">
        <v>574</v>
      </c>
      <c r="D548" s="12" t="s">
        <v>4928</v>
      </c>
      <c r="E548" s="12" t="s">
        <v>4888</v>
      </c>
      <c r="F548" s="12">
        <v>3.620007065E9</v>
      </c>
      <c r="G548" s="12" t="s">
        <v>4913</v>
      </c>
      <c r="H548" s="12" t="s">
        <v>4929</v>
      </c>
      <c r="I548" s="17" t="s">
        <v>4915</v>
      </c>
      <c r="J548" s="12" t="s">
        <v>4837</v>
      </c>
      <c r="K548" s="16"/>
      <c r="L548" s="12" t="s">
        <v>1157</v>
      </c>
      <c r="M548" s="12" t="s">
        <v>4908</v>
      </c>
      <c r="N548" s="12" t="s">
        <v>582</v>
      </c>
      <c r="O548" s="12" t="s">
        <v>37</v>
      </c>
      <c r="P548" s="12" t="s">
        <v>4930</v>
      </c>
      <c r="Q548" s="96"/>
      <c r="R548" s="17" t="s">
        <v>791</v>
      </c>
      <c r="S548" s="12" t="s">
        <v>4893</v>
      </c>
      <c r="T548" s="12" t="s">
        <v>4918</v>
      </c>
      <c r="U548" s="12" t="s">
        <v>37</v>
      </c>
    </row>
    <row r="549" hidden="1">
      <c r="A549" s="36">
        <v>515.0</v>
      </c>
      <c r="B549" s="12" t="s">
        <v>354</v>
      </c>
      <c r="C549" s="12" t="s">
        <v>574</v>
      </c>
      <c r="D549" s="12" t="s">
        <v>4928</v>
      </c>
      <c r="E549" s="12" t="s">
        <v>4888</v>
      </c>
      <c r="F549" s="12">
        <v>3.620007065E9</v>
      </c>
      <c r="G549" s="12" t="s">
        <v>4913</v>
      </c>
      <c r="H549" s="12" t="s">
        <v>4931</v>
      </c>
      <c r="I549" s="17" t="s">
        <v>4915</v>
      </c>
      <c r="J549" s="12" t="s">
        <v>4753</v>
      </c>
      <c r="K549" s="16"/>
      <c r="L549" s="12" t="s">
        <v>4155</v>
      </c>
      <c r="M549" s="12" t="s">
        <v>4908</v>
      </c>
      <c r="N549" s="12" t="s">
        <v>582</v>
      </c>
      <c r="O549" s="12" t="s">
        <v>37</v>
      </c>
      <c r="P549" s="12" t="s">
        <v>4930</v>
      </c>
      <c r="Q549" s="96" t="s">
        <v>4932</v>
      </c>
      <c r="R549" s="17" t="s">
        <v>791</v>
      </c>
      <c r="S549" s="12" t="s">
        <v>4893</v>
      </c>
      <c r="T549" s="12" t="s">
        <v>4918</v>
      </c>
      <c r="U549" s="12" t="s">
        <v>37</v>
      </c>
    </row>
    <row r="550" hidden="1">
      <c r="A550" s="36">
        <v>516.0</v>
      </c>
      <c r="B550" s="12" t="s">
        <v>354</v>
      </c>
      <c r="C550" s="12" t="s">
        <v>574</v>
      </c>
      <c r="D550" s="12" t="s">
        <v>4928</v>
      </c>
      <c r="E550" s="12" t="s">
        <v>4888</v>
      </c>
      <c r="F550" s="170" t="s">
        <v>4933</v>
      </c>
      <c r="G550" s="170" t="s">
        <v>4934</v>
      </c>
      <c r="H550" s="170" t="s">
        <v>4935</v>
      </c>
      <c r="I550" s="170" t="s">
        <v>4936</v>
      </c>
      <c r="J550" s="12" t="s">
        <v>4753</v>
      </c>
      <c r="K550" s="16"/>
      <c r="L550" s="12" t="s">
        <v>4026</v>
      </c>
      <c r="M550" s="171" t="s">
        <v>1342</v>
      </c>
      <c r="N550" s="12" t="s">
        <v>582</v>
      </c>
      <c r="O550" s="170" t="s">
        <v>37</v>
      </c>
      <c r="P550" s="12" t="s">
        <v>4930</v>
      </c>
      <c r="Q550" s="96" t="s">
        <v>4937</v>
      </c>
      <c r="R550" s="17" t="s">
        <v>791</v>
      </c>
      <c r="S550" s="170" t="s">
        <v>4825</v>
      </c>
      <c r="T550" s="170" t="s">
        <v>4938</v>
      </c>
      <c r="U550" s="170" t="s">
        <v>37</v>
      </c>
    </row>
    <row r="551" outlineLevel="1">
      <c r="A551" s="36">
        <v>11.0</v>
      </c>
      <c r="B551" s="12" t="s">
        <v>354</v>
      </c>
      <c r="C551" s="12" t="s">
        <v>574</v>
      </c>
      <c r="D551" s="12" t="s">
        <v>4939</v>
      </c>
      <c r="E551" s="12" t="s">
        <v>4888</v>
      </c>
      <c r="F551" s="12">
        <v>3.620006801E9</v>
      </c>
      <c r="G551" s="12" t="s">
        <v>4940</v>
      </c>
      <c r="H551" s="12" t="s">
        <v>4941</v>
      </c>
      <c r="I551" s="126"/>
      <c r="J551" s="166" t="s">
        <v>32</v>
      </c>
      <c r="K551" s="168" t="s">
        <v>4942</v>
      </c>
      <c r="L551" s="167" t="s">
        <v>1422</v>
      </c>
      <c r="M551" s="12" t="s">
        <v>4943</v>
      </c>
      <c r="N551" s="12" t="s">
        <v>582</v>
      </c>
      <c r="O551" s="12" t="s">
        <v>37</v>
      </c>
      <c r="P551" s="12">
        <v>1971.0</v>
      </c>
      <c r="Q551" s="74" t="s">
        <v>4944</v>
      </c>
      <c r="R551" s="17" t="s">
        <v>791</v>
      </c>
      <c r="S551" s="12"/>
      <c r="T551" s="12" t="s">
        <v>4945</v>
      </c>
      <c r="U551" s="12" t="s">
        <v>3902</v>
      </c>
    </row>
    <row r="552" outlineLevel="1">
      <c r="A552" s="36">
        <v>12.0</v>
      </c>
      <c r="B552" s="12" t="s">
        <v>354</v>
      </c>
      <c r="C552" s="12" t="s">
        <v>574</v>
      </c>
      <c r="D552" s="12" t="s">
        <v>4946</v>
      </c>
      <c r="E552" s="12" t="s">
        <v>4888</v>
      </c>
      <c r="F552" s="12">
        <v>3.620006833E9</v>
      </c>
      <c r="G552" s="12" t="s">
        <v>4947</v>
      </c>
      <c r="H552" s="12" t="s">
        <v>4948</v>
      </c>
      <c r="I552" s="24" t="s">
        <v>4949</v>
      </c>
      <c r="J552" s="166" t="s">
        <v>32</v>
      </c>
      <c r="K552" s="168" t="s">
        <v>4950</v>
      </c>
      <c r="L552" s="167" t="s">
        <v>1422</v>
      </c>
      <c r="M552" s="12" t="s">
        <v>238</v>
      </c>
      <c r="N552" s="12" t="s">
        <v>582</v>
      </c>
      <c r="O552" s="12" t="s">
        <v>37</v>
      </c>
      <c r="P552" s="12" t="s">
        <v>4951</v>
      </c>
      <c r="Q552" s="74" t="s">
        <v>4952</v>
      </c>
      <c r="R552" s="17" t="s">
        <v>791</v>
      </c>
      <c r="S552" s="12" t="s">
        <v>4953</v>
      </c>
      <c r="T552" s="12" t="s">
        <v>4954</v>
      </c>
      <c r="U552" s="12" t="s">
        <v>4955</v>
      </c>
    </row>
    <row r="553" hidden="1" outlineLevel="1">
      <c r="A553" s="36">
        <v>519.0</v>
      </c>
      <c r="B553" s="12" t="s">
        <v>354</v>
      </c>
      <c r="C553" s="12" t="s">
        <v>574</v>
      </c>
      <c r="D553" s="12" t="s">
        <v>4946</v>
      </c>
      <c r="E553" s="12" t="s">
        <v>4888</v>
      </c>
      <c r="F553" s="12">
        <v>3.621004123E9</v>
      </c>
      <c r="G553" s="12" t="s">
        <v>4956</v>
      </c>
      <c r="H553" s="12" t="s">
        <v>4957</v>
      </c>
      <c r="I553" s="12" t="s">
        <v>37</v>
      </c>
      <c r="J553" s="12"/>
      <c r="K553" s="16"/>
      <c r="L553" s="12"/>
      <c r="M553" s="12" t="s">
        <v>455</v>
      </c>
      <c r="N553" s="12" t="s">
        <v>582</v>
      </c>
      <c r="O553" s="12" t="s">
        <v>37</v>
      </c>
      <c r="P553" s="12" t="s">
        <v>4958</v>
      </c>
      <c r="Q553" s="74" t="s">
        <v>4959</v>
      </c>
      <c r="R553" s="17" t="s">
        <v>791</v>
      </c>
      <c r="S553" s="12" t="s">
        <v>4953</v>
      </c>
      <c r="T553" s="12" t="s">
        <v>4960</v>
      </c>
      <c r="U553" s="12" t="s">
        <v>37</v>
      </c>
    </row>
    <row r="554" hidden="1" outlineLevel="1">
      <c r="A554" s="36">
        <v>520.0</v>
      </c>
      <c r="B554" s="12" t="s">
        <v>354</v>
      </c>
      <c r="C554" s="12" t="s">
        <v>574</v>
      </c>
      <c r="D554" s="12" t="s">
        <v>4946</v>
      </c>
      <c r="E554" s="12" t="s">
        <v>4888</v>
      </c>
      <c r="F554" s="12">
        <v>3.621004003E9</v>
      </c>
      <c r="G554" s="12" t="s">
        <v>4961</v>
      </c>
      <c r="H554" s="12" t="s">
        <v>4962</v>
      </c>
      <c r="I554" s="17" t="s">
        <v>4963</v>
      </c>
      <c r="J554" s="12" t="s">
        <v>4964</v>
      </c>
      <c r="K554" s="16"/>
      <c r="L554" s="12" t="s">
        <v>4026</v>
      </c>
      <c r="M554" s="12" t="s">
        <v>1514</v>
      </c>
      <c r="N554" s="12" t="s">
        <v>582</v>
      </c>
      <c r="O554" s="12" t="s">
        <v>37</v>
      </c>
      <c r="P554" s="12" t="s">
        <v>4965</v>
      </c>
      <c r="Q554" s="74" t="s">
        <v>4966</v>
      </c>
      <c r="R554" s="17" t="s">
        <v>791</v>
      </c>
      <c r="S554" s="12" t="s">
        <v>4953</v>
      </c>
      <c r="T554" s="12" t="s">
        <v>4967</v>
      </c>
      <c r="U554" s="12" t="s">
        <v>37</v>
      </c>
    </row>
    <row r="555" hidden="1" outlineLevel="1">
      <c r="A555" s="36">
        <v>521.0</v>
      </c>
      <c r="B555" s="12" t="s">
        <v>354</v>
      </c>
      <c r="C555" s="12" t="s">
        <v>574</v>
      </c>
      <c r="D555" s="12" t="s">
        <v>4946</v>
      </c>
      <c r="E555" s="12" t="s">
        <v>4888</v>
      </c>
      <c r="F555" s="12">
        <v>3.621004155E9</v>
      </c>
      <c r="G555" s="12" t="s">
        <v>4968</v>
      </c>
      <c r="H555" s="12" t="s">
        <v>4969</v>
      </c>
      <c r="I555" s="12"/>
      <c r="J555" s="12" t="s">
        <v>4964</v>
      </c>
      <c r="K555" s="16"/>
      <c r="L555" s="12" t="s">
        <v>1157</v>
      </c>
      <c r="M555" s="12" t="s">
        <v>612</v>
      </c>
      <c r="N555" s="12" t="s">
        <v>582</v>
      </c>
      <c r="O555" s="12" t="s">
        <v>37</v>
      </c>
      <c r="P555" s="12" t="s">
        <v>4970</v>
      </c>
      <c r="Q555" s="74" t="s">
        <v>4971</v>
      </c>
      <c r="R555" s="17" t="s">
        <v>791</v>
      </c>
      <c r="S555" s="12" t="s">
        <v>4953</v>
      </c>
      <c r="T555" s="12" t="s">
        <v>4972</v>
      </c>
      <c r="U555" s="12" t="s">
        <v>37</v>
      </c>
    </row>
    <row r="556" outlineLevel="1">
      <c r="A556" s="36">
        <v>13.0</v>
      </c>
      <c r="B556" s="12" t="s">
        <v>354</v>
      </c>
      <c r="C556" s="12" t="s">
        <v>574</v>
      </c>
      <c r="D556" s="12" t="s">
        <v>4973</v>
      </c>
      <c r="E556" s="12" t="s">
        <v>4888</v>
      </c>
      <c r="F556" s="12">
        <v>3.620006777E9</v>
      </c>
      <c r="G556" s="12" t="s">
        <v>4974</v>
      </c>
      <c r="H556" s="12" t="s">
        <v>4975</v>
      </c>
      <c r="I556" s="24" t="s">
        <v>4976</v>
      </c>
      <c r="J556" s="166" t="s">
        <v>32</v>
      </c>
      <c r="K556" s="165" t="s">
        <v>4768</v>
      </c>
      <c r="L556" s="167" t="s">
        <v>1422</v>
      </c>
      <c r="M556" s="12" t="s">
        <v>721</v>
      </c>
      <c r="N556" s="12" t="s">
        <v>582</v>
      </c>
      <c r="O556" s="12"/>
      <c r="P556" s="12" t="s">
        <v>4977</v>
      </c>
      <c r="Q556" s="74" t="s">
        <v>4978</v>
      </c>
      <c r="R556" s="17" t="s">
        <v>791</v>
      </c>
      <c r="S556" s="12" t="s">
        <v>4979</v>
      </c>
      <c r="T556" s="12" t="s">
        <v>4980</v>
      </c>
      <c r="U556" s="12" t="s">
        <v>4981</v>
      </c>
    </row>
    <row r="557" outlineLevel="1">
      <c r="A557" s="36">
        <v>14.0</v>
      </c>
      <c r="B557" s="12" t="s">
        <v>354</v>
      </c>
      <c r="C557" s="12" t="s">
        <v>574</v>
      </c>
      <c r="D557" s="12" t="s">
        <v>4982</v>
      </c>
      <c r="E557" s="12" t="s">
        <v>4888</v>
      </c>
      <c r="F557" s="12">
        <v>3.620015348E9</v>
      </c>
      <c r="G557" s="12" t="s">
        <v>4983</v>
      </c>
      <c r="H557" s="12" t="s">
        <v>4984</v>
      </c>
      <c r="I557" s="18" t="s">
        <v>4985</v>
      </c>
      <c r="J557" s="166" t="s">
        <v>1523</v>
      </c>
      <c r="K557" s="168" t="s">
        <v>4986</v>
      </c>
      <c r="L557" s="167" t="s">
        <v>1422</v>
      </c>
      <c r="M557" s="12" t="s">
        <v>238</v>
      </c>
      <c r="N557" s="12" t="s">
        <v>582</v>
      </c>
      <c r="O557" s="12"/>
      <c r="P557" s="12" t="s">
        <v>4987</v>
      </c>
      <c r="Q557" s="74" t="s">
        <v>4988</v>
      </c>
      <c r="R557" s="17" t="s">
        <v>791</v>
      </c>
      <c r="S557" s="12" t="s">
        <v>4979</v>
      </c>
      <c r="T557" s="12" t="s">
        <v>4989</v>
      </c>
      <c r="U557" s="12" t="s">
        <v>4990</v>
      </c>
    </row>
    <row r="558" outlineLevel="1">
      <c r="A558" s="36">
        <v>15.0</v>
      </c>
      <c r="B558" s="12" t="s">
        <v>354</v>
      </c>
      <c r="C558" s="12" t="s">
        <v>574</v>
      </c>
      <c r="D558" s="12" t="s">
        <v>4991</v>
      </c>
      <c r="E558" s="12" t="s">
        <v>4888</v>
      </c>
      <c r="F558" s="12">
        <v>3.620006696E9</v>
      </c>
      <c r="G558" s="12" t="s">
        <v>4992</v>
      </c>
      <c r="H558" s="12" t="s">
        <v>4993</v>
      </c>
      <c r="I558" s="18" t="s">
        <v>4994</v>
      </c>
      <c r="J558" s="166" t="s">
        <v>32</v>
      </c>
      <c r="K558" s="168" t="s">
        <v>4995</v>
      </c>
      <c r="L558" s="167" t="s">
        <v>1422</v>
      </c>
      <c r="M558" s="12" t="s">
        <v>612</v>
      </c>
      <c r="N558" s="12" t="s">
        <v>582</v>
      </c>
      <c r="O558" s="12"/>
      <c r="P558" s="12" t="s">
        <v>4996</v>
      </c>
      <c r="Q558" s="74" t="s">
        <v>4997</v>
      </c>
      <c r="R558" s="12" t="s">
        <v>4998</v>
      </c>
      <c r="S558" s="12" t="s">
        <v>4999</v>
      </c>
      <c r="T558" s="12" t="s">
        <v>5000</v>
      </c>
      <c r="U558" s="12" t="s">
        <v>37</v>
      </c>
    </row>
    <row r="559" ht="100.5" customHeight="1" outlineLevel="1">
      <c r="A559" s="36">
        <v>16.0</v>
      </c>
      <c r="B559" s="12" t="s">
        <v>354</v>
      </c>
      <c r="C559" s="12" t="s">
        <v>574</v>
      </c>
      <c r="D559" s="12" t="s">
        <v>5001</v>
      </c>
      <c r="E559" s="12" t="s">
        <v>4888</v>
      </c>
      <c r="F559" s="12">
        <v>3.652902744E9</v>
      </c>
      <c r="G559" s="12" t="s">
        <v>5002</v>
      </c>
      <c r="H559" s="12" t="s">
        <v>5003</v>
      </c>
      <c r="I559" s="18" t="s">
        <v>5004</v>
      </c>
      <c r="J559" s="166" t="s">
        <v>32</v>
      </c>
      <c r="K559" s="168" t="s">
        <v>5005</v>
      </c>
      <c r="L559" s="167" t="s">
        <v>1422</v>
      </c>
      <c r="M559" s="12" t="s">
        <v>4908</v>
      </c>
      <c r="N559" s="12" t="s">
        <v>582</v>
      </c>
      <c r="O559" s="12"/>
      <c r="P559" s="12" t="s">
        <v>5006</v>
      </c>
      <c r="Q559" s="74" t="s">
        <v>5007</v>
      </c>
      <c r="R559" s="17" t="s">
        <v>791</v>
      </c>
      <c r="S559" s="12" t="s">
        <v>5008</v>
      </c>
      <c r="T559" s="12" t="s">
        <v>5009</v>
      </c>
      <c r="U559" s="12" t="s">
        <v>37</v>
      </c>
    </row>
    <row r="560" hidden="1" outlineLevel="1">
      <c r="A560" s="36">
        <v>13.0</v>
      </c>
      <c r="B560" s="26" t="s">
        <v>354</v>
      </c>
      <c r="C560" s="26" t="s">
        <v>574</v>
      </c>
      <c r="D560" s="15" t="s">
        <v>5010</v>
      </c>
      <c r="E560" s="26" t="s">
        <v>4113</v>
      </c>
      <c r="F560" s="26">
        <v>3.620006784E9</v>
      </c>
      <c r="G560" s="26" t="s">
        <v>5011</v>
      </c>
      <c r="H560" s="26" t="s">
        <v>5012</v>
      </c>
      <c r="I560" s="26" t="s">
        <v>4936</v>
      </c>
      <c r="J560" s="26" t="s">
        <v>5013</v>
      </c>
      <c r="K560" s="26"/>
      <c r="L560" s="26" t="s">
        <v>1010</v>
      </c>
      <c r="M560" s="26" t="s">
        <v>1342</v>
      </c>
      <c r="N560" s="26" t="s">
        <v>1011</v>
      </c>
      <c r="O560" s="26" t="s">
        <v>37</v>
      </c>
      <c r="P560" s="26" t="s">
        <v>5014</v>
      </c>
      <c r="Q560" s="74" t="s">
        <v>5015</v>
      </c>
      <c r="R560" s="75" t="s">
        <v>791</v>
      </c>
      <c r="S560" s="26" t="s">
        <v>4825</v>
      </c>
      <c r="T560" s="26" t="s">
        <v>4938</v>
      </c>
      <c r="U560" s="26" t="s">
        <v>37</v>
      </c>
    </row>
    <row r="561" outlineLevel="1">
      <c r="A561" s="76" t="s">
        <v>5016</v>
      </c>
      <c r="B561" s="30"/>
      <c r="C561" s="30"/>
      <c r="D561" s="30"/>
      <c r="E561" s="30"/>
      <c r="F561" s="30"/>
      <c r="G561" s="30"/>
      <c r="H561" s="30"/>
      <c r="I561" s="30"/>
      <c r="J561" s="30"/>
      <c r="K561" s="30"/>
      <c r="L561" s="30"/>
      <c r="M561" s="30"/>
      <c r="N561" s="30"/>
      <c r="O561" s="30"/>
      <c r="P561" s="30"/>
      <c r="Q561" s="30"/>
      <c r="R561" s="30"/>
      <c r="S561" s="30"/>
      <c r="T561" s="30"/>
      <c r="U561" s="31"/>
    </row>
    <row r="562" outlineLevel="1">
      <c r="A562" s="36">
        <v>1.0</v>
      </c>
      <c r="B562" s="12" t="s">
        <v>5017</v>
      </c>
      <c r="C562" s="12" t="s">
        <v>574</v>
      </c>
      <c r="D562" s="12" t="s">
        <v>5018</v>
      </c>
      <c r="E562" s="12" t="s">
        <v>4604</v>
      </c>
      <c r="F562" s="12">
        <v>3.621003994E9</v>
      </c>
      <c r="G562" s="12" t="s">
        <v>5019</v>
      </c>
      <c r="H562" s="12" t="s">
        <v>5020</v>
      </c>
      <c r="I562" s="18" t="s">
        <v>5021</v>
      </c>
      <c r="J562" s="12" t="s">
        <v>32</v>
      </c>
      <c r="K562" s="172" t="s">
        <v>5022</v>
      </c>
      <c r="L562" s="12" t="s">
        <v>1332</v>
      </c>
      <c r="M562" s="12" t="s">
        <v>5023</v>
      </c>
      <c r="N562" s="12" t="s">
        <v>582</v>
      </c>
      <c r="O562" s="12" t="s">
        <v>37</v>
      </c>
      <c r="P562" s="12" t="s">
        <v>5024</v>
      </c>
      <c r="Q562" s="173" t="s">
        <v>5025</v>
      </c>
      <c r="R562" s="123" t="s">
        <v>37</v>
      </c>
      <c r="S562" s="12" t="s">
        <v>37</v>
      </c>
      <c r="T562" s="12" t="s">
        <v>5026</v>
      </c>
      <c r="U562" s="12" t="s">
        <v>535</v>
      </c>
    </row>
    <row r="563" collapsed="1">
      <c r="A563" s="36">
        <v>2.0</v>
      </c>
      <c r="B563" s="12" t="s">
        <v>5017</v>
      </c>
      <c r="C563" s="12" t="s">
        <v>574</v>
      </c>
      <c r="D563" s="12" t="s">
        <v>5027</v>
      </c>
      <c r="E563" s="12" t="s">
        <v>1086</v>
      </c>
      <c r="F563" s="174">
        <v>3.621003955E9</v>
      </c>
      <c r="G563" s="12" t="s">
        <v>5028</v>
      </c>
      <c r="H563" s="12" t="s">
        <v>5029</v>
      </c>
      <c r="I563" s="17" t="s">
        <v>5030</v>
      </c>
      <c r="J563" s="12" t="s">
        <v>1523</v>
      </c>
      <c r="K563" s="172" t="s">
        <v>5031</v>
      </c>
      <c r="L563" s="12" t="s">
        <v>1332</v>
      </c>
      <c r="M563" s="12" t="s">
        <v>1147</v>
      </c>
      <c r="N563" s="12" t="s">
        <v>582</v>
      </c>
      <c r="O563" s="12" t="s">
        <v>37</v>
      </c>
      <c r="P563" s="12" t="s">
        <v>986</v>
      </c>
      <c r="Q563" s="173" t="s">
        <v>5032</v>
      </c>
      <c r="R563" s="17" t="s">
        <v>791</v>
      </c>
      <c r="S563" s="12" t="s">
        <v>5033</v>
      </c>
      <c r="T563" s="12" t="s">
        <v>5034</v>
      </c>
      <c r="U563" s="12" t="s">
        <v>2103</v>
      </c>
    </row>
    <row r="564">
      <c r="A564" s="36">
        <v>3.0</v>
      </c>
      <c r="B564" s="12" t="s">
        <v>5017</v>
      </c>
      <c r="C564" s="12" t="s">
        <v>574</v>
      </c>
      <c r="D564" s="12" t="s">
        <v>5035</v>
      </c>
      <c r="E564" s="12" t="s">
        <v>4604</v>
      </c>
      <c r="F564" s="12">
        <v>3.621004074E9</v>
      </c>
      <c r="G564" s="12" t="s">
        <v>5036</v>
      </c>
      <c r="H564" s="12" t="s">
        <v>5037</v>
      </c>
      <c r="I564" s="17" t="s">
        <v>5038</v>
      </c>
      <c r="J564" s="12" t="s">
        <v>32</v>
      </c>
      <c r="K564" s="172" t="s">
        <v>5031</v>
      </c>
      <c r="L564" s="12" t="s">
        <v>1332</v>
      </c>
      <c r="M564" s="12" t="s">
        <v>1147</v>
      </c>
      <c r="N564" s="12" t="s">
        <v>582</v>
      </c>
      <c r="O564" s="12" t="s">
        <v>37</v>
      </c>
      <c r="P564" s="12" t="s">
        <v>5039</v>
      </c>
      <c r="Q564" s="173" t="s">
        <v>5040</v>
      </c>
      <c r="R564" s="17" t="s">
        <v>791</v>
      </c>
      <c r="S564" s="12" t="s">
        <v>5033</v>
      </c>
      <c r="T564" s="12" t="s">
        <v>5041</v>
      </c>
      <c r="U564" s="12" t="s">
        <v>37</v>
      </c>
    </row>
    <row r="565">
      <c r="A565" s="36">
        <v>4.0</v>
      </c>
      <c r="B565" s="12" t="s">
        <v>5017</v>
      </c>
      <c r="C565" s="12" t="s">
        <v>574</v>
      </c>
      <c r="D565" s="12" t="s">
        <v>5042</v>
      </c>
      <c r="E565" s="12" t="s">
        <v>4604</v>
      </c>
      <c r="F565" s="12">
        <v>3.621004162E9</v>
      </c>
      <c r="G565" s="12" t="s">
        <v>5043</v>
      </c>
      <c r="H565" s="12" t="s">
        <v>5044</v>
      </c>
      <c r="I565" s="17" t="s">
        <v>5045</v>
      </c>
      <c r="J565" s="12" t="s">
        <v>32</v>
      </c>
      <c r="K565" s="172" t="s">
        <v>5031</v>
      </c>
      <c r="L565" s="12" t="s">
        <v>1332</v>
      </c>
      <c r="M565" s="12" t="s">
        <v>5046</v>
      </c>
      <c r="N565" s="12" t="s">
        <v>582</v>
      </c>
      <c r="O565" s="12" t="s">
        <v>37</v>
      </c>
      <c r="P565" s="12" t="s">
        <v>5047</v>
      </c>
      <c r="Q565" s="173" t="s">
        <v>5048</v>
      </c>
      <c r="R565" s="17" t="s">
        <v>791</v>
      </c>
      <c r="S565" s="12" t="s">
        <v>5049</v>
      </c>
      <c r="T565" s="12" t="s">
        <v>5050</v>
      </c>
      <c r="U565" s="12" t="s">
        <v>2607</v>
      </c>
    </row>
    <row r="566" hidden="1">
      <c r="A566" s="36">
        <v>528.0</v>
      </c>
      <c r="B566" s="12" t="s">
        <v>5017</v>
      </c>
      <c r="C566" s="12" t="s">
        <v>574</v>
      </c>
      <c r="D566" s="12" t="s">
        <v>5051</v>
      </c>
      <c r="E566" s="12" t="s">
        <v>4604</v>
      </c>
      <c r="F566" s="12">
        <v>3.621004162E9</v>
      </c>
      <c r="G566" s="12" t="s">
        <v>5043</v>
      </c>
      <c r="H566" s="12" t="s">
        <v>5052</v>
      </c>
      <c r="I566" s="17" t="s">
        <v>5053</v>
      </c>
      <c r="J566" s="12" t="s">
        <v>5054</v>
      </c>
      <c r="K566" s="16"/>
      <c r="L566" s="12" t="s">
        <v>1157</v>
      </c>
      <c r="M566" s="12" t="s">
        <v>612</v>
      </c>
      <c r="N566" s="12" t="s">
        <v>582</v>
      </c>
      <c r="O566" s="12" t="s">
        <v>37</v>
      </c>
      <c r="P566" s="12" t="s">
        <v>5055</v>
      </c>
      <c r="Q566" s="175" t="s">
        <v>5056</v>
      </c>
      <c r="R566" s="17" t="s">
        <v>791</v>
      </c>
      <c r="S566" s="12" t="s">
        <v>5049</v>
      </c>
      <c r="T566" s="12" t="s">
        <v>5050</v>
      </c>
      <c r="U566" s="12" t="s">
        <v>2607</v>
      </c>
    </row>
    <row r="567">
      <c r="A567" s="36">
        <v>5.0</v>
      </c>
      <c r="B567" s="12" t="s">
        <v>5017</v>
      </c>
      <c r="C567" s="12" t="s">
        <v>574</v>
      </c>
      <c r="D567" s="12" t="s">
        <v>5057</v>
      </c>
      <c r="E567" s="12" t="s">
        <v>4604</v>
      </c>
      <c r="F567" s="12">
        <v>3.621004204E9</v>
      </c>
      <c r="G567" s="12" t="s">
        <v>5058</v>
      </c>
      <c r="H567" s="12" t="s">
        <v>5059</v>
      </c>
      <c r="I567" s="12"/>
      <c r="J567" s="12" t="s">
        <v>32</v>
      </c>
      <c r="K567" s="172" t="s">
        <v>5031</v>
      </c>
      <c r="L567" s="12" t="s">
        <v>1332</v>
      </c>
      <c r="M567" s="12" t="s">
        <v>5060</v>
      </c>
      <c r="N567" s="12" t="s">
        <v>582</v>
      </c>
      <c r="O567" s="12" t="s">
        <v>37</v>
      </c>
      <c r="P567" s="12" t="s">
        <v>5061</v>
      </c>
      <c r="Q567" s="173" t="s">
        <v>5062</v>
      </c>
      <c r="R567" s="17" t="s">
        <v>791</v>
      </c>
      <c r="S567" s="12" t="s">
        <v>5033</v>
      </c>
      <c r="T567" s="12" t="s">
        <v>5063</v>
      </c>
      <c r="U567" s="12" t="s">
        <v>37</v>
      </c>
    </row>
    <row r="568">
      <c r="A568" s="36">
        <v>6.0</v>
      </c>
      <c r="B568" s="12" t="s">
        <v>5017</v>
      </c>
      <c r="C568" s="12" t="s">
        <v>574</v>
      </c>
      <c r="D568" s="12" t="s">
        <v>5064</v>
      </c>
      <c r="E568" s="12" t="s">
        <v>45</v>
      </c>
      <c r="F568" s="12">
        <v>3.621004211E9</v>
      </c>
      <c r="G568" s="12" t="s">
        <v>5065</v>
      </c>
      <c r="H568" s="12" t="s">
        <v>5066</v>
      </c>
      <c r="I568" s="17" t="s">
        <v>5067</v>
      </c>
      <c r="J568" s="12" t="s">
        <v>32</v>
      </c>
      <c r="K568" s="172" t="s">
        <v>5068</v>
      </c>
      <c r="L568" s="12" t="s">
        <v>1332</v>
      </c>
      <c r="M568" s="12" t="s">
        <v>1664</v>
      </c>
      <c r="N568" s="12" t="s">
        <v>582</v>
      </c>
      <c r="O568" s="12" t="s">
        <v>37</v>
      </c>
      <c r="P568" s="12" t="s">
        <v>5069</v>
      </c>
      <c r="Q568" s="173" t="s">
        <v>5070</v>
      </c>
      <c r="R568" s="17" t="s">
        <v>791</v>
      </c>
      <c r="S568" s="12" t="s">
        <v>5033</v>
      </c>
      <c r="T568" s="12" t="s">
        <v>5071</v>
      </c>
      <c r="U568" s="12" t="s">
        <v>37</v>
      </c>
    </row>
    <row r="569" hidden="1">
      <c r="A569" s="36">
        <v>531.0</v>
      </c>
      <c r="B569" s="12" t="s">
        <v>5017</v>
      </c>
      <c r="C569" s="12" t="s">
        <v>574</v>
      </c>
      <c r="D569" s="12" t="s">
        <v>5072</v>
      </c>
      <c r="E569" s="12" t="s">
        <v>4604</v>
      </c>
      <c r="F569" s="12">
        <v>3.621004116E9</v>
      </c>
      <c r="G569" s="12" t="s">
        <v>5073</v>
      </c>
      <c r="H569" s="12" t="s">
        <v>5074</v>
      </c>
      <c r="I569" s="17" t="s">
        <v>5075</v>
      </c>
      <c r="J569" s="12" t="s">
        <v>5054</v>
      </c>
      <c r="K569" s="16"/>
      <c r="L569" s="12" t="s">
        <v>1157</v>
      </c>
      <c r="M569" s="12" t="s">
        <v>455</v>
      </c>
      <c r="N569" s="12" t="s">
        <v>582</v>
      </c>
      <c r="O569" s="12" t="s">
        <v>37</v>
      </c>
      <c r="P569" s="12" t="s">
        <v>5076</v>
      </c>
      <c r="Q569" s="175" t="s">
        <v>5077</v>
      </c>
      <c r="R569" s="17" t="s">
        <v>791</v>
      </c>
      <c r="S569" s="12" t="s">
        <v>5033</v>
      </c>
      <c r="T569" s="12" t="s">
        <v>5078</v>
      </c>
      <c r="U569" s="12" t="s">
        <v>37</v>
      </c>
    </row>
    <row r="570" hidden="1">
      <c r="A570" s="36">
        <v>532.0</v>
      </c>
      <c r="B570" s="12" t="s">
        <v>5017</v>
      </c>
      <c r="C570" s="12" t="s">
        <v>574</v>
      </c>
      <c r="D570" s="12" t="s">
        <v>5079</v>
      </c>
      <c r="E570" s="12" t="s">
        <v>4604</v>
      </c>
      <c r="F570" s="12">
        <v>3.621004109E9</v>
      </c>
      <c r="G570" s="12" t="s">
        <v>5080</v>
      </c>
      <c r="H570" s="12" t="s">
        <v>5081</v>
      </c>
      <c r="I570" s="17" t="s">
        <v>5082</v>
      </c>
      <c r="J570" s="12" t="s">
        <v>5054</v>
      </c>
      <c r="K570" s="16"/>
      <c r="L570" s="12" t="s">
        <v>1157</v>
      </c>
      <c r="M570" s="12" t="s">
        <v>612</v>
      </c>
      <c r="N570" s="12" t="s">
        <v>582</v>
      </c>
      <c r="O570" s="12" t="s">
        <v>37</v>
      </c>
      <c r="P570" s="12" t="s">
        <v>5083</v>
      </c>
      <c r="Q570" s="175" t="s">
        <v>5084</v>
      </c>
      <c r="R570" s="17" t="s">
        <v>791</v>
      </c>
      <c r="S570" s="12" t="s">
        <v>5033</v>
      </c>
      <c r="T570" s="12" t="s">
        <v>5085</v>
      </c>
      <c r="U570" s="12" t="s">
        <v>588</v>
      </c>
    </row>
    <row r="571" hidden="1">
      <c r="A571" s="36">
        <v>533.0</v>
      </c>
      <c r="B571" s="12" t="s">
        <v>5017</v>
      </c>
      <c r="C571" s="12" t="s">
        <v>574</v>
      </c>
      <c r="D571" s="12" t="s">
        <v>5086</v>
      </c>
      <c r="E571" s="12" t="s">
        <v>4604</v>
      </c>
      <c r="F571" s="12">
        <v>3.621004081E9</v>
      </c>
      <c r="G571" s="12" t="s">
        <v>5087</v>
      </c>
      <c r="H571" s="12" t="s">
        <v>5088</v>
      </c>
      <c r="I571" s="17" t="s">
        <v>5089</v>
      </c>
      <c r="J571" s="12" t="s">
        <v>5054</v>
      </c>
      <c r="K571" s="16"/>
      <c r="L571" s="12" t="s">
        <v>4155</v>
      </c>
      <c r="M571" s="12" t="s">
        <v>1291</v>
      </c>
      <c r="N571" s="12" t="s">
        <v>582</v>
      </c>
      <c r="O571" s="12" t="s">
        <v>37</v>
      </c>
      <c r="P571" s="12" t="s">
        <v>5090</v>
      </c>
      <c r="Q571" s="175" t="s">
        <v>5091</v>
      </c>
      <c r="R571" s="17" t="s">
        <v>791</v>
      </c>
      <c r="S571" s="12" t="s">
        <v>5033</v>
      </c>
      <c r="T571" s="12" t="s">
        <v>5092</v>
      </c>
      <c r="U571" s="12" t="s">
        <v>2103</v>
      </c>
    </row>
    <row r="572">
      <c r="A572" s="36">
        <v>7.0</v>
      </c>
      <c r="B572" s="12" t="s">
        <v>5017</v>
      </c>
      <c r="C572" s="12" t="s">
        <v>574</v>
      </c>
      <c r="D572" s="12" t="s">
        <v>5093</v>
      </c>
      <c r="E572" s="12" t="s">
        <v>4604</v>
      </c>
      <c r="F572" s="12">
        <v>3.621004003E9</v>
      </c>
      <c r="G572" s="12" t="s">
        <v>4961</v>
      </c>
      <c r="H572" s="12" t="s">
        <v>5094</v>
      </c>
      <c r="I572" s="18" t="s">
        <v>5095</v>
      </c>
      <c r="J572" s="12" t="s">
        <v>1523</v>
      </c>
      <c r="K572" s="172" t="s">
        <v>5031</v>
      </c>
      <c r="L572" s="12" t="s">
        <v>1332</v>
      </c>
      <c r="M572" s="12" t="s">
        <v>5096</v>
      </c>
      <c r="N572" s="12" t="s">
        <v>582</v>
      </c>
      <c r="O572" s="12"/>
      <c r="P572" s="12"/>
      <c r="Q572" s="173" t="s">
        <v>5097</v>
      </c>
      <c r="R572" s="12" t="s">
        <v>5098</v>
      </c>
      <c r="S572" s="12" t="s">
        <v>557</v>
      </c>
      <c r="T572" s="12" t="s">
        <v>5099</v>
      </c>
      <c r="U572" s="12"/>
    </row>
    <row r="573">
      <c r="A573" s="36">
        <v>8.0</v>
      </c>
      <c r="B573" s="12" t="s">
        <v>5017</v>
      </c>
      <c r="C573" s="12" t="s">
        <v>574</v>
      </c>
      <c r="D573" s="12" t="s">
        <v>5100</v>
      </c>
      <c r="E573" s="12" t="s">
        <v>4604</v>
      </c>
      <c r="F573" s="12">
        <v>3.621003962E9</v>
      </c>
      <c r="G573" s="12" t="s">
        <v>5101</v>
      </c>
      <c r="H573" s="12" t="s">
        <v>5102</v>
      </c>
      <c r="I573" s="18" t="s">
        <v>5103</v>
      </c>
      <c r="J573" s="12" t="s">
        <v>1229</v>
      </c>
      <c r="K573" s="16" t="s">
        <v>5104</v>
      </c>
      <c r="L573" s="12" t="s">
        <v>1332</v>
      </c>
      <c r="M573" s="12" t="s">
        <v>5096</v>
      </c>
      <c r="N573" s="12" t="s">
        <v>582</v>
      </c>
      <c r="O573" s="12"/>
      <c r="P573" s="12" t="s">
        <v>5105</v>
      </c>
      <c r="Q573" s="173" t="s">
        <v>5106</v>
      </c>
      <c r="R573" s="12" t="s">
        <v>5107</v>
      </c>
      <c r="S573" s="12" t="s">
        <v>557</v>
      </c>
      <c r="T573" s="12" t="s">
        <v>5108</v>
      </c>
      <c r="U573" s="12"/>
    </row>
    <row r="574">
      <c r="A574" s="36">
        <v>9.0</v>
      </c>
      <c r="B574" s="12" t="s">
        <v>5017</v>
      </c>
      <c r="C574" s="12" t="s">
        <v>574</v>
      </c>
      <c r="D574" s="12" t="s">
        <v>5109</v>
      </c>
      <c r="E574" s="12" t="s">
        <v>4604</v>
      </c>
      <c r="F574" s="12">
        <v>3.621004123E9</v>
      </c>
      <c r="G574" s="12" t="s">
        <v>4956</v>
      </c>
      <c r="H574" s="12" t="s">
        <v>5110</v>
      </c>
      <c r="I574" s="12" t="s">
        <v>5111</v>
      </c>
      <c r="J574" s="12" t="s">
        <v>1523</v>
      </c>
      <c r="K574" s="172" t="s">
        <v>5112</v>
      </c>
      <c r="L574" s="12" t="s">
        <v>1332</v>
      </c>
      <c r="M574" s="12" t="s">
        <v>5113</v>
      </c>
      <c r="N574" s="12" t="s">
        <v>582</v>
      </c>
      <c r="O574" s="12"/>
      <c r="P574" s="12" t="s">
        <v>5114</v>
      </c>
      <c r="Q574" s="173" t="s">
        <v>5115</v>
      </c>
      <c r="R574" s="12"/>
      <c r="S574" s="12" t="s">
        <v>557</v>
      </c>
      <c r="T574" s="12" t="s">
        <v>5116</v>
      </c>
      <c r="U574" s="12"/>
    </row>
    <row r="575">
      <c r="A575" s="36">
        <v>10.0</v>
      </c>
      <c r="B575" s="12" t="s">
        <v>5017</v>
      </c>
      <c r="C575" s="12" t="s">
        <v>574</v>
      </c>
      <c r="D575" s="12" t="s">
        <v>5117</v>
      </c>
      <c r="E575" s="12" t="s">
        <v>4604</v>
      </c>
      <c r="F575" s="12">
        <v>3.621004155E9</v>
      </c>
      <c r="G575" s="12" t="s">
        <v>5118</v>
      </c>
      <c r="H575" s="12" t="s">
        <v>5119</v>
      </c>
      <c r="I575" s="17" t="s">
        <v>5120</v>
      </c>
      <c r="J575" s="12" t="s">
        <v>1523</v>
      </c>
      <c r="K575" s="172" t="s">
        <v>5112</v>
      </c>
      <c r="L575" s="12" t="s">
        <v>1332</v>
      </c>
      <c r="M575" s="12" t="s">
        <v>5096</v>
      </c>
      <c r="N575" s="12" t="s">
        <v>582</v>
      </c>
      <c r="O575" s="12"/>
      <c r="P575" s="12" t="s">
        <v>5121</v>
      </c>
      <c r="Q575" s="176" t="s">
        <v>5122</v>
      </c>
      <c r="R575" s="12" t="s">
        <v>5123</v>
      </c>
      <c r="S575" s="12" t="s">
        <v>557</v>
      </c>
      <c r="T575" s="12" t="s">
        <v>5099</v>
      </c>
      <c r="U575" s="12" t="s">
        <v>37</v>
      </c>
    </row>
    <row r="576">
      <c r="A576" s="36">
        <v>11.0</v>
      </c>
      <c r="B576" s="12" t="s">
        <v>5017</v>
      </c>
      <c r="C576" s="12" t="s">
        <v>574</v>
      </c>
      <c r="D576" s="12" t="s">
        <v>5124</v>
      </c>
      <c r="E576" s="12" t="s">
        <v>4604</v>
      </c>
      <c r="F576" s="12">
        <v>3.621004081E9</v>
      </c>
      <c r="G576" s="12" t="s">
        <v>5125</v>
      </c>
      <c r="H576" s="12" t="s">
        <v>5126</v>
      </c>
      <c r="I576" s="18" t="s">
        <v>5127</v>
      </c>
      <c r="J576" s="12" t="s">
        <v>32</v>
      </c>
      <c r="K576" s="172" t="s">
        <v>5031</v>
      </c>
      <c r="L576" s="12" t="s">
        <v>1332</v>
      </c>
      <c r="M576" s="12" t="s">
        <v>5096</v>
      </c>
      <c r="N576" s="12" t="s">
        <v>582</v>
      </c>
      <c r="O576" s="12"/>
      <c r="P576" s="12">
        <v>1983.0</v>
      </c>
      <c r="Q576" s="173" t="s">
        <v>5128</v>
      </c>
      <c r="R576" s="12" t="s">
        <v>5129</v>
      </c>
      <c r="S576" s="12" t="s">
        <v>557</v>
      </c>
      <c r="T576" s="12" t="s">
        <v>5099</v>
      </c>
      <c r="U576" s="12" t="s">
        <v>2607</v>
      </c>
    </row>
    <row r="577">
      <c r="A577" s="36">
        <v>12.0</v>
      </c>
      <c r="B577" s="12" t="s">
        <v>5017</v>
      </c>
      <c r="C577" s="12" t="s">
        <v>574</v>
      </c>
      <c r="D577" s="12" t="s">
        <v>5130</v>
      </c>
      <c r="E577" s="12" t="s">
        <v>4604</v>
      </c>
      <c r="F577" s="12">
        <v>3.621004028E9</v>
      </c>
      <c r="G577" s="12" t="s">
        <v>5131</v>
      </c>
      <c r="H577" s="12" t="s">
        <v>5132</v>
      </c>
      <c r="I577" s="18" t="s">
        <v>5133</v>
      </c>
      <c r="J577" s="12" t="s">
        <v>1229</v>
      </c>
      <c r="K577" s="15" t="s">
        <v>5134</v>
      </c>
      <c r="L577" s="12" t="s">
        <v>1332</v>
      </c>
      <c r="M577" s="12" t="s">
        <v>1147</v>
      </c>
      <c r="N577" s="12" t="s">
        <v>582</v>
      </c>
      <c r="O577" s="12" t="s">
        <v>37</v>
      </c>
      <c r="P577" s="12" t="s">
        <v>5135</v>
      </c>
      <c r="Q577" s="175" t="s">
        <v>5136</v>
      </c>
      <c r="R577" s="123" t="s">
        <v>5137</v>
      </c>
      <c r="S577" s="12" t="s">
        <v>5033</v>
      </c>
      <c r="T577" s="12" t="s">
        <v>5138</v>
      </c>
      <c r="U577" s="12" t="s">
        <v>2607</v>
      </c>
    </row>
    <row r="578" hidden="1">
      <c r="A578" s="36">
        <v>535.0</v>
      </c>
      <c r="B578" s="12" t="s">
        <v>5017</v>
      </c>
      <c r="C578" s="12" t="s">
        <v>574</v>
      </c>
      <c r="D578" s="12" t="s">
        <v>5139</v>
      </c>
      <c r="E578" s="12" t="s">
        <v>4604</v>
      </c>
      <c r="F578" s="12">
        <v>3.621003962E9</v>
      </c>
      <c r="G578" s="12" t="s">
        <v>5101</v>
      </c>
      <c r="H578" s="12" t="s">
        <v>5140</v>
      </c>
      <c r="I578" s="17" t="s">
        <v>5141</v>
      </c>
      <c r="J578" s="12" t="s">
        <v>5054</v>
      </c>
      <c r="K578" s="16"/>
      <c r="L578" s="12" t="s">
        <v>1157</v>
      </c>
      <c r="M578" s="12" t="s">
        <v>455</v>
      </c>
      <c r="N578" s="12" t="s">
        <v>582</v>
      </c>
      <c r="O578" s="12" t="s">
        <v>37</v>
      </c>
      <c r="P578" s="12" t="s">
        <v>5142</v>
      </c>
      <c r="Q578" s="175" t="s">
        <v>5143</v>
      </c>
      <c r="R578" s="17" t="s">
        <v>791</v>
      </c>
      <c r="S578" s="12" t="s">
        <v>5033</v>
      </c>
      <c r="T578" s="12" t="s">
        <v>5144</v>
      </c>
      <c r="U578" s="12" t="s">
        <v>37</v>
      </c>
    </row>
    <row r="579">
      <c r="A579" s="36">
        <v>13.0</v>
      </c>
      <c r="B579" s="12" t="s">
        <v>5017</v>
      </c>
      <c r="C579" s="12" t="s">
        <v>574</v>
      </c>
      <c r="D579" s="12" t="s">
        <v>5145</v>
      </c>
      <c r="E579" s="12" t="s">
        <v>45</v>
      </c>
      <c r="F579" s="12">
        <v>3.621004148E9</v>
      </c>
      <c r="G579" s="12" t="s">
        <v>5146</v>
      </c>
      <c r="H579" s="12" t="s">
        <v>5147</v>
      </c>
      <c r="I579" s="24" t="s">
        <v>5148</v>
      </c>
      <c r="J579" s="12" t="s">
        <v>1229</v>
      </c>
      <c r="K579" s="172" t="s">
        <v>5031</v>
      </c>
      <c r="L579" s="12" t="s">
        <v>1332</v>
      </c>
      <c r="M579" s="12" t="s">
        <v>1147</v>
      </c>
      <c r="N579" s="12" t="s">
        <v>582</v>
      </c>
      <c r="O579" s="12" t="s">
        <v>37</v>
      </c>
      <c r="P579" s="12" t="s">
        <v>5149</v>
      </c>
      <c r="Q579" s="173" t="s">
        <v>5150</v>
      </c>
      <c r="R579" s="123" t="s">
        <v>5151</v>
      </c>
      <c r="S579" s="12" t="s">
        <v>5152</v>
      </c>
      <c r="T579" s="12" t="s">
        <v>5153</v>
      </c>
      <c r="U579" s="12" t="s">
        <v>2607</v>
      </c>
    </row>
    <row r="580">
      <c r="A580" s="76" t="s">
        <v>5154</v>
      </c>
      <c r="B580" s="39"/>
      <c r="C580" s="39"/>
      <c r="D580" s="39"/>
      <c r="E580" s="39"/>
      <c r="F580" s="39"/>
      <c r="G580" s="39"/>
      <c r="H580" s="39"/>
      <c r="I580" s="39"/>
      <c r="J580" s="39"/>
      <c r="K580" s="39"/>
      <c r="L580" s="39"/>
      <c r="M580" s="39"/>
      <c r="N580" s="39"/>
      <c r="O580" s="39"/>
      <c r="P580" s="39"/>
      <c r="Q580" s="39"/>
      <c r="R580" s="39"/>
      <c r="S580" s="39"/>
      <c r="T580" s="39"/>
      <c r="U580" s="40"/>
    </row>
    <row r="581">
      <c r="A581" s="44">
        <v>1.0</v>
      </c>
      <c r="B581" s="15" t="s">
        <v>5155</v>
      </c>
      <c r="C581" s="15" t="s">
        <v>574</v>
      </c>
      <c r="D581" s="15" t="s">
        <v>5156</v>
      </c>
      <c r="E581" s="15" t="s">
        <v>4604</v>
      </c>
      <c r="F581" s="15">
        <v>3.622003771E9</v>
      </c>
      <c r="G581" s="15" t="s">
        <v>5157</v>
      </c>
      <c r="H581" s="15" t="s">
        <v>5158</v>
      </c>
      <c r="I581" s="41" t="s">
        <v>5159</v>
      </c>
      <c r="J581" s="15" t="s">
        <v>720</v>
      </c>
      <c r="K581" s="16" t="s">
        <v>5160</v>
      </c>
      <c r="L581" s="15" t="s">
        <v>1422</v>
      </c>
      <c r="M581" s="15" t="s">
        <v>5161</v>
      </c>
      <c r="N581" s="15" t="s">
        <v>582</v>
      </c>
      <c r="O581" s="15" t="s">
        <v>37</v>
      </c>
      <c r="P581" s="15" t="s">
        <v>5162</v>
      </c>
      <c r="Q581" s="60" t="s">
        <v>5163</v>
      </c>
      <c r="R581" s="48" t="s">
        <v>791</v>
      </c>
      <c r="S581" s="15" t="s">
        <v>5164</v>
      </c>
      <c r="T581" s="15" t="s">
        <v>5165</v>
      </c>
      <c r="U581" s="15" t="s">
        <v>588</v>
      </c>
    </row>
    <row r="582">
      <c r="A582" s="44">
        <v>2.0</v>
      </c>
      <c r="B582" s="15" t="s">
        <v>5155</v>
      </c>
      <c r="C582" s="15" t="s">
        <v>574</v>
      </c>
      <c r="D582" s="15" t="s">
        <v>5166</v>
      </c>
      <c r="E582" s="15" t="s">
        <v>4604</v>
      </c>
      <c r="F582" s="15">
        <v>3.622003651E9</v>
      </c>
      <c r="G582" s="15" t="s">
        <v>5167</v>
      </c>
      <c r="H582" s="15" t="s">
        <v>5168</v>
      </c>
      <c r="I582" s="41" t="s">
        <v>5169</v>
      </c>
      <c r="J582" s="15" t="s">
        <v>372</v>
      </c>
      <c r="K582" s="16" t="s">
        <v>5170</v>
      </c>
      <c r="L582" s="15" t="s">
        <v>1422</v>
      </c>
      <c r="M582" s="15" t="s">
        <v>5171</v>
      </c>
      <c r="N582" s="15" t="s">
        <v>582</v>
      </c>
      <c r="O582" s="15" t="s">
        <v>37</v>
      </c>
      <c r="P582" s="15" t="s">
        <v>5172</v>
      </c>
      <c r="Q582" s="60" t="s">
        <v>5173</v>
      </c>
      <c r="R582" s="48" t="s">
        <v>791</v>
      </c>
      <c r="S582" s="15" t="s">
        <v>5174</v>
      </c>
      <c r="T582" s="15" t="s">
        <v>5175</v>
      </c>
      <c r="U582" s="15" t="s">
        <v>5176</v>
      </c>
    </row>
    <row r="583">
      <c r="A583" s="44">
        <v>3.0</v>
      </c>
      <c r="B583" s="15" t="s">
        <v>5155</v>
      </c>
      <c r="C583" s="15" t="s">
        <v>574</v>
      </c>
      <c r="D583" s="15" t="s">
        <v>4652</v>
      </c>
      <c r="E583" s="15" t="s">
        <v>4604</v>
      </c>
      <c r="F583" s="15">
        <v>3.622003475E9</v>
      </c>
      <c r="G583" s="15" t="s">
        <v>5177</v>
      </c>
      <c r="H583" s="15" t="s">
        <v>5178</v>
      </c>
      <c r="I583" s="41" t="s">
        <v>5179</v>
      </c>
      <c r="J583" s="15" t="s">
        <v>372</v>
      </c>
      <c r="K583" s="16" t="s">
        <v>5170</v>
      </c>
      <c r="L583" s="15" t="s">
        <v>1422</v>
      </c>
      <c r="M583" s="15" t="s">
        <v>5180</v>
      </c>
      <c r="N583" s="15" t="s">
        <v>582</v>
      </c>
      <c r="O583" s="15" t="s">
        <v>37</v>
      </c>
      <c r="P583" s="15" t="s">
        <v>5181</v>
      </c>
      <c r="Q583" s="60" t="s">
        <v>5182</v>
      </c>
      <c r="R583" s="48" t="s">
        <v>791</v>
      </c>
      <c r="S583" s="15" t="s">
        <v>5183</v>
      </c>
      <c r="T583" s="15" t="s">
        <v>5184</v>
      </c>
      <c r="U583" s="15" t="s">
        <v>588</v>
      </c>
    </row>
    <row r="584">
      <c r="A584" s="44">
        <v>4.0</v>
      </c>
      <c r="B584" s="15" t="s">
        <v>5155</v>
      </c>
      <c r="C584" s="15" t="s">
        <v>574</v>
      </c>
      <c r="D584" s="15" t="s">
        <v>5185</v>
      </c>
      <c r="E584" s="15" t="s">
        <v>4604</v>
      </c>
      <c r="F584" s="15">
        <v>3.622003637E9</v>
      </c>
      <c r="G584" s="15" t="s">
        <v>5186</v>
      </c>
      <c r="H584" s="15" t="s">
        <v>5187</v>
      </c>
      <c r="I584" s="41" t="s">
        <v>5188</v>
      </c>
      <c r="J584" s="15" t="s">
        <v>372</v>
      </c>
      <c r="K584" s="16" t="s">
        <v>5170</v>
      </c>
      <c r="L584" s="15" t="s">
        <v>1422</v>
      </c>
      <c r="M584" s="15" t="s">
        <v>2360</v>
      </c>
      <c r="N584" s="15" t="s">
        <v>582</v>
      </c>
      <c r="O584" s="15" t="s">
        <v>37</v>
      </c>
      <c r="P584" s="15" t="s">
        <v>5189</v>
      </c>
      <c r="Q584" s="62" t="s">
        <v>5190</v>
      </c>
      <c r="R584" s="48" t="s">
        <v>791</v>
      </c>
      <c r="S584" s="15" t="s">
        <v>5191</v>
      </c>
      <c r="T584" s="15" t="s">
        <v>5192</v>
      </c>
      <c r="U584" s="15" t="s">
        <v>588</v>
      </c>
    </row>
    <row r="585">
      <c r="A585" s="44">
        <v>5.0</v>
      </c>
      <c r="B585" s="15" t="s">
        <v>5155</v>
      </c>
      <c r="C585" s="15" t="s">
        <v>574</v>
      </c>
      <c r="D585" s="15" t="s">
        <v>5193</v>
      </c>
      <c r="E585" s="15" t="s">
        <v>4604</v>
      </c>
      <c r="F585" s="15">
        <v>3.622003612E9</v>
      </c>
      <c r="G585" s="15" t="s">
        <v>5194</v>
      </c>
      <c r="H585" s="15" t="s">
        <v>5195</v>
      </c>
      <c r="I585" s="41" t="s">
        <v>5196</v>
      </c>
      <c r="J585" s="15" t="s">
        <v>372</v>
      </c>
      <c r="K585" s="16" t="s">
        <v>5197</v>
      </c>
      <c r="L585" s="15" t="s">
        <v>1422</v>
      </c>
      <c r="M585" s="15" t="s">
        <v>721</v>
      </c>
      <c r="N585" s="15" t="s">
        <v>582</v>
      </c>
      <c r="O585" s="15" t="s">
        <v>37</v>
      </c>
      <c r="P585" s="15" t="s">
        <v>5198</v>
      </c>
      <c r="Q585" s="60" t="s">
        <v>5199</v>
      </c>
      <c r="R585" s="48" t="s">
        <v>791</v>
      </c>
      <c r="S585" s="15" t="s">
        <v>5200</v>
      </c>
      <c r="T585" s="15" t="s">
        <v>5201</v>
      </c>
      <c r="U585" s="15" t="s">
        <v>5202</v>
      </c>
    </row>
    <row r="586">
      <c r="A586" s="44">
        <v>6.0</v>
      </c>
      <c r="B586" s="15" t="s">
        <v>5155</v>
      </c>
      <c r="C586" s="15" t="s">
        <v>574</v>
      </c>
      <c r="D586" s="15" t="s">
        <v>5203</v>
      </c>
      <c r="E586" s="15" t="s">
        <v>4604</v>
      </c>
      <c r="F586" s="15">
        <v>3.622003644E9</v>
      </c>
      <c r="G586" s="15" t="s">
        <v>5204</v>
      </c>
      <c r="H586" s="15" t="s">
        <v>5205</v>
      </c>
      <c r="I586" s="48" t="s">
        <v>5206</v>
      </c>
      <c r="J586" s="15" t="s">
        <v>306</v>
      </c>
      <c r="K586" s="16" t="s">
        <v>5207</v>
      </c>
      <c r="L586" s="15" t="s">
        <v>1422</v>
      </c>
      <c r="M586" s="15" t="s">
        <v>5208</v>
      </c>
      <c r="N586" s="15" t="s">
        <v>582</v>
      </c>
      <c r="O586" s="15" t="s">
        <v>37</v>
      </c>
      <c r="P586" s="15" t="s">
        <v>5209</v>
      </c>
      <c r="Q586" s="60" t="s">
        <v>5210</v>
      </c>
      <c r="R586" s="48" t="s">
        <v>791</v>
      </c>
      <c r="S586" s="15" t="s">
        <v>5211</v>
      </c>
      <c r="T586" s="15" t="s">
        <v>5212</v>
      </c>
      <c r="U586" s="15" t="s">
        <v>588</v>
      </c>
    </row>
    <row r="587">
      <c r="A587" s="44">
        <v>7.0</v>
      </c>
      <c r="B587" s="15" t="s">
        <v>5155</v>
      </c>
      <c r="C587" s="15" t="s">
        <v>574</v>
      </c>
      <c r="D587" s="15" t="s">
        <v>5213</v>
      </c>
      <c r="E587" s="15" t="s">
        <v>4604</v>
      </c>
      <c r="F587" s="15">
        <v>3.622003683E9</v>
      </c>
      <c r="G587" s="15" t="s">
        <v>5214</v>
      </c>
      <c r="H587" s="15" t="s">
        <v>5215</v>
      </c>
      <c r="I587" s="48" t="s">
        <v>5216</v>
      </c>
      <c r="J587" s="15" t="s">
        <v>372</v>
      </c>
      <c r="K587" s="16" t="s">
        <v>5217</v>
      </c>
      <c r="L587" s="15" t="s">
        <v>1422</v>
      </c>
      <c r="M587" s="15" t="s">
        <v>5218</v>
      </c>
      <c r="N587" s="15" t="s">
        <v>582</v>
      </c>
      <c r="O587" s="15" t="s">
        <v>37</v>
      </c>
      <c r="P587" s="15" t="s">
        <v>5219</v>
      </c>
      <c r="Q587" s="60" t="s">
        <v>5220</v>
      </c>
      <c r="R587" s="48" t="s">
        <v>791</v>
      </c>
      <c r="S587" s="15" t="s">
        <v>5221</v>
      </c>
      <c r="T587" s="15" t="s">
        <v>5222</v>
      </c>
      <c r="U587" s="15" t="s">
        <v>588</v>
      </c>
    </row>
    <row r="588">
      <c r="A588" s="44">
        <v>8.0</v>
      </c>
      <c r="B588" s="15" t="s">
        <v>5155</v>
      </c>
      <c r="C588" s="15" t="s">
        <v>574</v>
      </c>
      <c r="D588" s="15" t="s">
        <v>5223</v>
      </c>
      <c r="E588" s="15" t="s">
        <v>523</v>
      </c>
      <c r="F588" s="15">
        <v>3.622003588E9</v>
      </c>
      <c r="G588" s="15" t="s">
        <v>5224</v>
      </c>
      <c r="H588" s="15" t="s">
        <v>5225</v>
      </c>
      <c r="I588" s="41" t="s">
        <v>5226</v>
      </c>
      <c r="J588" s="15" t="s">
        <v>157</v>
      </c>
      <c r="K588" s="16" t="s">
        <v>5227</v>
      </c>
      <c r="L588" s="15" t="s">
        <v>1422</v>
      </c>
      <c r="M588" s="15" t="s">
        <v>1291</v>
      </c>
      <c r="N588" s="15" t="s">
        <v>582</v>
      </c>
      <c r="O588" s="15" t="s">
        <v>37</v>
      </c>
      <c r="P588" s="15" t="s">
        <v>5228</v>
      </c>
      <c r="Q588" s="60" t="s">
        <v>5229</v>
      </c>
      <c r="R588" s="48" t="s">
        <v>791</v>
      </c>
      <c r="S588" s="15" t="s">
        <v>5230</v>
      </c>
      <c r="T588" s="15" t="s">
        <v>5231</v>
      </c>
      <c r="U588" s="15" t="s">
        <v>588</v>
      </c>
    </row>
    <row r="589">
      <c r="A589" s="44">
        <v>9.0</v>
      </c>
      <c r="B589" s="15" t="s">
        <v>5155</v>
      </c>
      <c r="C589" s="15" t="s">
        <v>574</v>
      </c>
      <c r="D589" s="15" t="s">
        <v>5232</v>
      </c>
      <c r="E589" s="15" t="s">
        <v>4604</v>
      </c>
      <c r="F589" s="15">
        <v>3.622003563E9</v>
      </c>
      <c r="G589" s="15" t="s">
        <v>5233</v>
      </c>
      <c r="H589" s="15" t="s">
        <v>5234</v>
      </c>
      <c r="I589" s="41" t="s">
        <v>5235</v>
      </c>
      <c r="J589" s="15" t="s">
        <v>157</v>
      </c>
      <c r="K589" s="16" t="s">
        <v>5197</v>
      </c>
      <c r="L589" s="15" t="s">
        <v>1422</v>
      </c>
      <c r="M589" s="15" t="s">
        <v>721</v>
      </c>
      <c r="N589" s="15" t="s">
        <v>582</v>
      </c>
      <c r="O589" s="15" t="s">
        <v>37</v>
      </c>
      <c r="P589" s="15" t="s">
        <v>5236</v>
      </c>
      <c r="Q589" s="62" t="s">
        <v>5237</v>
      </c>
      <c r="R589" s="67" t="s">
        <v>5238</v>
      </c>
      <c r="S589" s="15" t="s">
        <v>5239</v>
      </c>
      <c r="T589" s="15" t="s">
        <v>5240</v>
      </c>
      <c r="U589" s="15" t="s">
        <v>588</v>
      </c>
    </row>
    <row r="590">
      <c r="A590" s="44">
        <v>10.0</v>
      </c>
      <c r="B590" s="15" t="s">
        <v>5155</v>
      </c>
      <c r="C590" s="15" t="s">
        <v>574</v>
      </c>
      <c r="D590" s="15" t="s">
        <v>5241</v>
      </c>
      <c r="E590" s="15" t="s">
        <v>4604</v>
      </c>
      <c r="F590" s="15">
        <v>3.622003605E9</v>
      </c>
      <c r="G590" s="15" t="s">
        <v>5242</v>
      </c>
      <c r="H590" s="15" t="s">
        <v>5243</v>
      </c>
      <c r="I590" s="41" t="s">
        <v>5244</v>
      </c>
      <c r="J590" s="15" t="s">
        <v>372</v>
      </c>
      <c r="K590" s="16" t="s">
        <v>5245</v>
      </c>
      <c r="L590" s="15" t="s">
        <v>1422</v>
      </c>
      <c r="M590" s="15" t="s">
        <v>3611</v>
      </c>
      <c r="N590" s="15" t="s">
        <v>582</v>
      </c>
      <c r="O590" s="15" t="s">
        <v>37</v>
      </c>
      <c r="P590" s="15" t="s">
        <v>5246</v>
      </c>
      <c r="Q590" s="62" t="s">
        <v>5247</v>
      </c>
      <c r="R590" s="48" t="s">
        <v>791</v>
      </c>
      <c r="S590" s="15" t="s">
        <v>5183</v>
      </c>
      <c r="T590" s="15" t="s">
        <v>5248</v>
      </c>
      <c r="U590" s="15" t="s">
        <v>588</v>
      </c>
    </row>
    <row r="591" hidden="1">
      <c r="A591" s="44">
        <v>11.0</v>
      </c>
      <c r="B591" s="15" t="s">
        <v>5155</v>
      </c>
      <c r="C591" s="15" t="s">
        <v>574</v>
      </c>
      <c r="D591" s="15" t="s">
        <v>5249</v>
      </c>
      <c r="E591" s="15" t="s">
        <v>4604</v>
      </c>
      <c r="F591" s="15">
        <v>3.62200357E9</v>
      </c>
      <c r="G591" s="15" t="s">
        <v>5224</v>
      </c>
      <c r="H591" s="15" t="s">
        <v>5250</v>
      </c>
      <c r="I591" s="48" t="s">
        <v>5251</v>
      </c>
      <c r="J591" s="15" t="s">
        <v>5252</v>
      </c>
      <c r="K591" s="16"/>
      <c r="L591" s="15" t="s">
        <v>1157</v>
      </c>
      <c r="M591" s="15" t="s">
        <v>1291</v>
      </c>
      <c r="N591" s="15" t="s">
        <v>582</v>
      </c>
      <c r="O591" s="15" t="s">
        <v>37</v>
      </c>
      <c r="P591" s="15" t="s">
        <v>5253</v>
      </c>
      <c r="Q591" s="15" t="s">
        <v>5254</v>
      </c>
      <c r="R591" s="48" t="s">
        <v>791</v>
      </c>
      <c r="S591" s="15" t="s">
        <v>5255</v>
      </c>
      <c r="T591" s="15" t="s">
        <v>5256</v>
      </c>
      <c r="U591" s="15" t="s">
        <v>588</v>
      </c>
    </row>
    <row r="592">
      <c r="A592" s="44">
        <v>11.0</v>
      </c>
      <c r="B592" s="15" t="s">
        <v>5155</v>
      </c>
      <c r="C592" s="15" t="s">
        <v>574</v>
      </c>
      <c r="D592" s="15" t="s">
        <v>5257</v>
      </c>
      <c r="E592" s="15" t="s">
        <v>4604</v>
      </c>
      <c r="F592" s="15">
        <v>3.622003595E9</v>
      </c>
      <c r="G592" s="15" t="s">
        <v>5258</v>
      </c>
      <c r="H592" s="15" t="s">
        <v>5259</v>
      </c>
      <c r="I592" s="41" t="s">
        <v>5260</v>
      </c>
      <c r="J592" s="15" t="s">
        <v>372</v>
      </c>
      <c r="K592" s="16" t="s">
        <v>5170</v>
      </c>
      <c r="L592" s="15" t="s">
        <v>1422</v>
      </c>
      <c r="M592" s="15" t="s">
        <v>196</v>
      </c>
      <c r="N592" s="15" t="s">
        <v>582</v>
      </c>
      <c r="O592" s="15" t="s">
        <v>37</v>
      </c>
      <c r="P592" s="15" t="s">
        <v>5261</v>
      </c>
      <c r="Q592" s="62" t="s">
        <v>5262</v>
      </c>
      <c r="R592" s="48" t="s">
        <v>791</v>
      </c>
      <c r="S592" s="15" t="s">
        <v>5183</v>
      </c>
      <c r="T592" s="15" t="s">
        <v>5263</v>
      </c>
      <c r="U592" s="15" t="s">
        <v>5264</v>
      </c>
    </row>
    <row r="593">
      <c r="A593" s="76" t="s">
        <v>5265</v>
      </c>
      <c r="B593" s="30"/>
      <c r="C593" s="30"/>
      <c r="D593" s="30"/>
      <c r="E593" s="30"/>
      <c r="F593" s="30"/>
      <c r="G593" s="30"/>
      <c r="H593" s="30"/>
      <c r="I593" s="30"/>
      <c r="J593" s="30"/>
      <c r="K593" s="30"/>
      <c r="L593" s="30"/>
      <c r="M593" s="30"/>
      <c r="N593" s="30"/>
      <c r="O593" s="30"/>
      <c r="P593" s="30"/>
      <c r="Q593" s="30"/>
      <c r="R593" s="30"/>
      <c r="S593" s="30"/>
      <c r="T593" s="30"/>
      <c r="U593" s="31"/>
    </row>
    <row r="594">
      <c r="A594" s="36">
        <v>1.0</v>
      </c>
      <c r="B594" s="12" t="s">
        <v>5266</v>
      </c>
      <c r="C594" s="12" t="s">
        <v>574</v>
      </c>
      <c r="D594" s="12" t="s">
        <v>5267</v>
      </c>
      <c r="E594" s="12" t="s">
        <v>4604</v>
      </c>
      <c r="F594" s="12">
        <v>3.623005852E9</v>
      </c>
      <c r="G594" s="12" t="s">
        <v>5268</v>
      </c>
      <c r="H594" s="12" t="s">
        <v>5269</v>
      </c>
      <c r="I594" s="17" t="s">
        <v>5270</v>
      </c>
      <c r="J594" s="12" t="s">
        <v>372</v>
      </c>
      <c r="K594" s="16" t="s">
        <v>5271</v>
      </c>
      <c r="L594" s="12" t="s">
        <v>1422</v>
      </c>
      <c r="M594" s="12" t="s">
        <v>612</v>
      </c>
      <c r="N594" s="12" t="s">
        <v>582</v>
      </c>
      <c r="O594" s="12" t="s">
        <v>37</v>
      </c>
      <c r="P594" s="12" t="s">
        <v>5272</v>
      </c>
      <c r="Q594" s="74" t="s">
        <v>5273</v>
      </c>
      <c r="R594" s="17" t="s">
        <v>791</v>
      </c>
      <c r="S594" s="12" t="s">
        <v>5274</v>
      </c>
      <c r="T594" s="12" t="s">
        <v>5275</v>
      </c>
      <c r="U594" s="12" t="s">
        <v>37</v>
      </c>
    </row>
    <row r="595">
      <c r="A595" s="36">
        <v>2.0</v>
      </c>
      <c r="B595" s="12" t="s">
        <v>5266</v>
      </c>
      <c r="C595" s="12" t="s">
        <v>574</v>
      </c>
      <c r="D595" s="12" t="s">
        <v>5276</v>
      </c>
      <c r="E595" s="12" t="s">
        <v>232</v>
      </c>
      <c r="F595" s="12">
        <v>3.623005813E9</v>
      </c>
      <c r="G595" s="12" t="s">
        <v>5277</v>
      </c>
      <c r="H595" s="12" t="s">
        <v>5278</v>
      </c>
      <c r="I595" s="17" t="s">
        <v>5279</v>
      </c>
      <c r="J595" s="12" t="s">
        <v>306</v>
      </c>
      <c r="K595" s="16" t="s">
        <v>5271</v>
      </c>
      <c r="L595" s="12" t="s">
        <v>1422</v>
      </c>
      <c r="M595" s="12" t="s">
        <v>658</v>
      </c>
      <c r="N595" s="12" t="s">
        <v>582</v>
      </c>
      <c r="O595" s="12" t="s">
        <v>37</v>
      </c>
      <c r="P595" s="12" t="s">
        <v>5280</v>
      </c>
      <c r="Q595" s="74" t="s">
        <v>5281</v>
      </c>
      <c r="R595" s="17" t="s">
        <v>791</v>
      </c>
      <c r="S595" s="12" t="s">
        <v>5282</v>
      </c>
      <c r="T595" s="12" t="s">
        <v>5283</v>
      </c>
      <c r="U595" s="12" t="s">
        <v>5284</v>
      </c>
    </row>
    <row r="596">
      <c r="A596" s="36">
        <v>3.0</v>
      </c>
      <c r="B596" s="12" t="s">
        <v>5266</v>
      </c>
      <c r="C596" s="12" t="s">
        <v>574</v>
      </c>
      <c r="D596" s="12" t="s">
        <v>5285</v>
      </c>
      <c r="E596" s="12" t="s">
        <v>4604</v>
      </c>
      <c r="F596" s="12">
        <v>3.623005901E9</v>
      </c>
      <c r="G596" s="12" t="s">
        <v>5286</v>
      </c>
      <c r="H596" s="12" t="s">
        <v>5287</v>
      </c>
      <c r="I596" s="17" t="s">
        <v>5288</v>
      </c>
      <c r="J596" s="12" t="s">
        <v>348</v>
      </c>
      <c r="K596" s="16" t="s">
        <v>5289</v>
      </c>
      <c r="L596" s="12" t="s">
        <v>1422</v>
      </c>
      <c r="M596" s="12" t="s">
        <v>196</v>
      </c>
      <c r="N596" s="12" t="s">
        <v>582</v>
      </c>
      <c r="O596" s="12" t="s">
        <v>37</v>
      </c>
      <c r="P596" s="12" t="s">
        <v>5290</v>
      </c>
      <c r="Q596" s="74" t="s">
        <v>5291</v>
      </c>
      <c r="R596" s="17" t="s">
        <v>791</v>
      </c>
      <c r="S596" s="12" t="s">
        <v>5292</v>
      </c>
      <c r="T596" s="12" t="s">
        <v>5293</v>
      </c>
      <c r="U596" s="12" t="s">
        <v>5294</v>
      </c>
    </row>
    <row r="597">
      <c r="A597" s="36">
        <v>4.0</v>
      </c>
      <c r="B597" s="12" t="s">
        <v>5266</v>
      </c>
      <c r="C597" s="12" t="s">
        <v>574</v>
      </c>
      <c r="D597" s="12" t="s">
        <v>5295</v>
      </c>
      <c r="E597" s="12" t="s">
        <v>4604</v>
      </c>
      <c r="F597" s="12">
        <v>3.623005919E9</v>
      </c>
      <c r="G597" s="12" t="s">
        <v>5296</v>
      </c>
      <c r="H597" s="12" t="s">
        <v>5297</v>
      </c>
      <c r="I597" s="18" t="s">
        <v>5298</v>
      </c>
      <c r="J597" s="12" t="s">
        <v>306</v>
      </c>
      <c r="K597" s="16" t="s">
        <v>5271</v>
      </c>
      <c r="L597" s="12" t="s">
        <v>1422</v>
      </c>
      <c r="M597" s="12" t="s">
        <v>1553</v>
      </c>
      <c r="N597" s="12" t="s">
        <v>582</v>
      </c>
      <c r="O597" s="12" t="s">
        <v>37</v>
      </c>
      <c r="P597" s="12" t="s">
        <v>5299</v>
      </c>
      <c r="Q597" s="74" t="s">
        <v>5300</v>
      </c>
      <c r="R597" s="123" t="s">
        <v>5301</v>
      </c>
      <c r="S597" s="12" t="s">
        <v>5302</v>
      </c>
      <c r="T597" s="12" t="s">
        <v>5303</v>
      </c>
      <c r="U597" s="12" t="s">
        <v>5304</v>
      </c>
    </row>
    <row r="598">
      <c r="A598" s="36">
        <v>5.0</v>
      </c>
      <c r="B598" s="12" t="s">
        <v>5266</v>
      </c>
      <c r="C598" s="12" t="s">
        <v>574</v>
      </c>
      <c r="D598" s="12" t="s">
        <v>5305</v>
      </c>
      <c r="E598" s="12" t="s">
        <v>232</v>
      </c>
      <c r="F598" s="12">
        <v>3.623008356E9</v>
      </c>
      <c r="G598" s="12" t="s">
        <v>5306</v>
      </c>
      <c r="H598" s="12" t="s">
        <v>5307</v>
      </c>
      <c r="I598" s="17" t="s">
        <v>5308</v>
      </c>
      <c r="J598" s="12" t="s">
        <v>5309</v>
      </c>
      <c r="K598" s="16" t="s">
        <v>5310</v>
      </c>
      <c r="L598" s="12" t="s">
        <v>1422</v>
      </c>
      <c r="M598" s="12" t="s">
        <v>721</v>
      </c>
      <c r="N598" s="12" t="s">
        <v>582</v>
      </c>
      <c r="O598" s="12" t="s">
        <v>37</v>
      </c>
      <c r="P598" s="12" t="s">
        <v>5311</v>
      </c>
      <c r="Q598" s="74" t="s">
        <v>5312</v>
      </c>
      <c r="R598" s="17" t="s">
        <v>791</v>
      </c>
      <c r="S598" s="12" t="s">
        <v>5313</v>
      </c>
      <c r="T598" s="12" t="s">
        <v>5314</v>
      </c>
      <c r="U598" s="12" t="s">
        <v>5315</v>
      </c>
    </row>
    <row r="599">
      <c r="A599" s="36">
        <v>6.0</v>
      </c>
      <c r="B599" s="12" t="s">
        <v>5266</v>
      </c>
      <c r="C599" s="12" t="s">
        <v>574</v>
      </c>
      <c r="D599" s="12" t="s">
        <v>5316</v>
      </c>
      <c r="E599" s="12" t="s">
        <v>4888</v>
      </c>
      <c r="F599" s="12">
        <v>3.623003816E9</v>
      </c>
      <c r="G599" s="12" t="s">
        <v>5317</v>
      </c>
      <c r="H599" s="12" t="s">
        <v>5318</v>
      </c>
      <c r="I599" s="18" t="s">
        <v>5319</v>
      </c>
      <c r="J599" s="12" t="s">
        <v>306</v>
      </c>
      <c r="K599" s="16" t="s">
        <v>5320</v>
      </c>
      <c r="L599" s="12" t="s">
        <v>1422</v>
      </c>
      <c r="M599" s="12" t="s">
        <v>721</v>
      </c>
      <c r="N599" s="12" t="s">
        <v>5321</v>
      </c>
      <c r="O599" s="12" t="s">
        <v>37</v>
      </c>
      <c r="P599" s="12" t="s">
        <v>5322</v>
      </c>
      <c r="Q599" s="74" t="s">
        <v>5323</v>
      </c>
      <c r="R599" s="17" t="s">
        <v>791</v>
      </c>
      <c r="S599" s="12" t="s">
        <v>5324</v>
      </c>
      <c r="T599" s="12" t="s">
        <v>5325</v>
      </c>
      <c r="U599" s="12" t="s">
        <v>5326</v>
      </c>
    </row>
    <row r="600">
      <c r="A600" s="36">
        <v>7.0</v>
      </c>
      <c r="B600" s="12" t="s">
        <v>5266</v>
      </c>
      <c r="C600" s="12" t="s">
        <v>574</v>
      </c>
      <c r="D600" s="12" t="s">
        <v>5327</v>
      </c>
      <c r="E600" s="12" t="s">
        <v>5328</v>
      </c>
      <c r="F600" s="12">
        <v>3.623005517E9</v>
      </c>
      <c r="G600" s="12" t="s">
        <v>5329</v>
      </c>
      <c r="H600" s="12" t="s">
        <v>5330</v>
      </c>
      <c r="I600" s="18" t="s">
        <v>5331</v>
      </c>
      <c r="J600" s="12" t="s">
        <v>5309</v>
      </c>
      <c r="K600" s="16" t="s">
        <v>5310</v>
      </c>
      <c r="L600" s="12" t="s">
        <v>1422</v>
      </c>
      <c r="M600" s="12" t="s">
        <v>721</v>
      </c>
      <c r="N600" s="12" t="s">
        <v>5321</v>
      </c>
      <c r="O600" s="12" t="s">
        <v>37</v>
      </c>
      <c r="P600" s="12" t="s">
        <v>5332</v>
      </c>
      <c r="Q600" s="74" t="s">
        <v>5333</v>
      </c>
      <c r="R600" s="17" t="s">
        <v>791</v>
      </c>
      <c r="S600" s="12" t="s">
        <v>5334</v>
      </c>
      <c r="T600" s="12" t="s">
        <v>5335</v>
      </c>
      <c r="U600" s="12" t="s">
        <v>670</v>
      </c>
    </row>
    <row r="601">
      <c r="A601" s="36">
        <v>8.0</v>
      </c>
      <c r="B601" s="12" t="s">
        <v>5266</v>
      </c>
      <c r="C601" s="12" t="s">
        <v>574</v>
      </c>
      <c r="D601" s="12" t="s">
        <v>5336</v>
      </c>
      <c r="E601" s="12" t="s">
        <v>232</v>
      </c>
      <c r="F601" s="12">
        <v>3.62300549E9</v>
      </c>
      <c r="G601" s="12" t="s">
        <v>5337</v>
      </c>
      <c r="H601" s="18" t="s">
        <v>5338</v>
      </c>
      <c r="I601" s="17" t="s">
        <v>5339</v>
      </c>
      <c r="J601" s="12" t="s">
        <v>5309</v>
      </c>
      <c r="K601" s="16" t="s">
        <v>5310</v>
      </c>
      <c r="L601" s="12" t="s">
        <v>1422</v>
      </c>
      <c r="M601" s="12" t="s">
        <v>721</v>
      </c>
      <c r="N601" s="12" t="s">
        <v>582</v>
      </c>
      <c r="O601" s="12" t="s">
        <v>37</v>
      </c>
      <c r="P601" s="12" t="s">
        <v>5340</v>
      </c>
      <c r="Q601" s="74" t="s">
        <v>5341</v>
      </c>
      <c r="R601" s="17" t="s">
        <v>791</v>
      </c>
      <c r="S601" s="12"/>
      <c r="T601" s="12" t="s">
        <v>5342</v>
      </c>
      <c r="U601" s="12" t="s">
        <v>2103</v>
      </c>
    </row>
    <row r="602">
      <c r="A602" s="36">
        <v>9.0</v>
      </c>
      <c r="B602" s="12" t="s">
        <v>5266</v>
      </c>
      <c r="C602" s="12" t="s">
        <v>574</v>
      </c>
      <c r="D602" s="12" t="s">
        <v>5343</v>
      </c>
      <c r="E602" s="12" t="s">
        <v>4604</v>
      </c>
      <c r="F602" s="12">
        <v>3.62300594E9</v>
      </c>
      <c r="G602" s="12" t="s">
        <v>5344</v>
      </c>
      <c r="H602" s="12" t="s">
        <v>5345</v>
      </c>
      <c r="I602" s="18" t="s">
        <v>5346</v>
      </c>
      <c r="J602" s="12" t="s">
        <v>5309</v>
      </c>
      <c r="K602" s="165" t="s">
        <v>5310</v>
      </c>
      <c r="L602" s="12" t="s">
        <v>1422</v>
      </c>
      <c r="M602" s="12" t="s">
        <v>5347</v>
      </c>
      <c r="N602" s="12" t="s">
        <v>582</v>
      </c>
      <c r="O602" s="12" t="s">
        <v>37</v>
      </c>
      <c r="P602" s="12" t="s">
        <v>5348</v>
      </c>
      <c r="Q602" s="74" t="s">
        <v>5349</v>
      </c>
      <c r="R602" s="17" t="s">
        <v>791</v>
      </c>
      <c r="S602" s="12" t="s">
        <v>5350</v>
      </c>
      <c r="T602" s="12" t="s">
        <v>5351</v>
      </c>
      <c r="U602" s="12" t="s">
        <v>37</v>
      </c>
    </row>
    <row r="603">
      <c r="A603" s="36">
        <v>10.0</v>
      </c>
      <c r="B603" s="12" t="s">
        <v>5266</v>
      </c>
      <c r="C603" s="12" t="s">
        <v>574</v>
      </c>
      <c r="D603" s="12" t="s">
        <v>5352</v>
      </c>
      <c r="E603" s="12" t="s">
        <v>4604</v>
      </c>
      <c r="F603" s="12">
        <v>3.623005806E9</v>
      </c>
      <c r="G603" s="12" t="s">
        <v>5353</v>
      </c>
      <c r="H603" s="12" t="s">
        <v>5354</v>
      </c>
      <c r="I603" s="17" t="s">
        <v>5355</v>
      </c>
      <c r="J603" s="12" t="s">
        <v>5309</v>
      </c>
      <c r="K603" s="165" t="s">
        <v>5310</v>
      </c>
      <c r="L603" s="12" t="s">
        <v>1422</v>
      </c>
      <c r="M603" s="12"/>
      <c r="N603" s="12" t="s">
        <v>5321</v>
      </c>
      <c r="O603" s="12" t="s">
        <v>37</v>
      </c>
      <c r="P603" s="12" t="s">
        <v>5356</v>
      </c>
      <c r="Q603" s="74" t="s">
        <v>5357</v>
      </c>
      <c r="R603" s="17" t="s">
        <v>791</v>
      </c>
      <c r="S603" s="12" t="s">
        <v>5358</v>
      </c>
      <c r="T603" s="12" t="s">
        <v>5359</v>
      </c>
      <c r="U603" s="12" t="s">
        <v>5360</v>
      </c>
    </row>
    <row r="604">
      <c r="A604" s="36">
        <v>11.0</v>
      </c>
      <c r="B604" s="12" t="s">
        <v>5266</v>
      </c>
      <c r="C604" s="12" t="s">
        <v>574</v>
      </c>
      <c r="D604" s="12" t="s">
        <v>5361</v>
      </c>
      <c r="E604" s="12" t="s">
        <v>4113</v>
      </c>
      <c r="F604" s="12">
        <v>3.623005884E9</v>
      </c>
      <c r="G604" s="12" t="s">
        <v>5362</v>
      </c>
      <c r="H604" s="12" t="s">
        <v>5363</v>
      </c>
      <c r="I604" s="18" t="s">
        <v>5364</v>
      </c>
      <c r="J604" s="12" t="s">
        <v>5309</v>
      </c>
      <c r="K604" s="165" t="s">
        <v>5310</v>
      </c>
      <c r="L604" s="12" t="s">
        <v>1422</v>
      </c>
      <c r="M604" s="148">
        <v>45237.0</v>
      </c>
      <c r="N604" s="12" t="s">
        <v>582</v>
      </c>
      <c r="O604" s="12" t="s">
        <v>37</v>
      </c>
      <c r="P604" s="12" t="s">
        <v>5365</v>
      </c>
      <c r="Q604" s="74" t="s">
        <v>5366</v>
      </c>
      <c r="R604" s="17" t="s">
        <v>791</v>
      </c>
      <c r="S604" s="12" t="s">
        <v>5367</v>
      </c>
      <c r="T604" s="12" t="s">
        <v>5368</v>
      </c>
      <c r="U604" s="12" t="s">
        <v>37</v>
      </c>
    </row>
    <row r="605">
      <c r="A605" s="36">
        <v>12.0</v>
      </c>
      <c r="B605" s="12" t="s">
        <v>5266</v>
      </c>
      <c r="C605" s="12" t="s">
        <v>574</v>
      </c>
      <c r="D605" s="12" t="s">
        <v>5369</v>
      </c>
      <c r="E605" s="12" t="s">
        <v>4604</v>
      </c>
      <c r="F605" s="12">
        <v>3.623005877E9</v>
      </c>
      <c r="G605" s="12" t="s">
        <v>5370</v>
      </c>
      <c r="H605" s="12" t="s">
        <v>5371</v>
      </c>
      <c r="I605" s="17" t="s">
        <v>5372</v>
      </c>
      <c r="J605" s="12" t="s">
        <v>5309</v>
      </c>
      <c r="K605" s="165" t="s">
        <v>5310</v>
      </c>
      <c r="L605" s="12" t="s">
        <v>1422</v>
      </c>
      <c r="M605" s="12" t="s">
        <v>658</v>
      </c>
      <c r="N605" s="12" t="s">
        <v>582</v>
      </c>
      <c r="O605" s="12" t="s">
        <v>37</v>
      </c>
      <c r="P605" s="12" t="s">
        <v>3197</v>
      </c>
      <c r="Q605" s="74" t="s">
        <v>5373</v>
      </c>
      <c r="R605" s="17" t="s">
        <v>791</v>
      </c>
      <c r="S605" s="12" t="s">
        <v>5374</v>
      </c>
      <c r="T605" s="12" t="s">
        <v>5375</v>
      </c>
      <c r="U605" s="12" t="s">
        <v>37</v>
      </c>
    </row>
    <row r="606">
      <c r="A606" s="36">
        <v>13.0</v>
      </c>
      <c r="B606" s="12" t="s">
        <v>5266</v>
      </c>
      <c r="C606" s="12" t="s">
        <v>574</v>
      </c>
      <c r="D606" s="12" t="s">
        <v>5376</v>
      </c>
      <c r="E606" s="12" t="s">
        <v>232</v>
      </c>
      <c r="F606" s="12">
        <v>3.623005838E9</v>
      </c>
      <c r="G606" s="12" t="s">
        <v>5377</v>
      </c>
      <c r="H606" s="12" t="s">
        <v>5378</v>
      </c>
      <c r="I606" s="17" t="s">
        <v>5379</v>
      </c>
      <c r="J606" s="12" t="s">
        <v>5309</v>
      </c>
      <c r="K606" s="16" t="s">
        <v>5380</v>
      </c>
      <c r="L606" s="12" t="s">
        <v>1422</v>
      </c>
      <c r="M606" s="12" t="s">
        <v>1291</v>
      </c>
      <c r="N606" s="12" t="s">
        <v>5321</v>
      </c>
      <c r="O606" s="12"/>
      <c r="P606" s="12" t="s">
        <v>5381</v>
      </c>
      <c r="Q606" s="12" t="s">
        <v>5382</v>
      </c>
      <c r="R606" s="17" t="s">
        <v>791</v>
      </c>
      <c r="S606" s="12" t="s">
        <v>5383</v>
      </c>
      <c r="T606" s="12" t="s">
        <v>5384</v>
      </c>
      <c r="U606" s="12" t="s">
        <v>2103</v>
      </c>
    </row>
    <row r="607">
      <c r="A607" s="36">
        <v>14.0</v>
      </c>
      <c r="B607" s="12" t="s">
        <v>5266</v>
      </c>
      <c r="C607" s="12" t="s">
        <v>574</v>
      </c>
      <c r="D607" s="12" t="s">
        <v>5385</v>
      </c>
      <c r="E607" s="12" t="s">
        <v>4888</v>
      </c>
      <c r="F607" s="12">
        <v>3.62300582E9</v>
      </c>
      <c r="G607" s="12" t="s">
        <v>5386</v>
      </c>
      <c r="H607" s="12" t="s">
        <v>5387</v>
      </c>
      <c r="I607" s="17" t="s">
        <v>5388</v>
      </c>
      <c r="J607" s="12" t="s">
        <v>5309</v>
      </c>
      <c r="K607" s="165" t="s">
        <v>5310</v>
      </c>
      <c r="L607" s="12" t="s">
        <v>1422</v>
      </c>
      <c r="M607" s="12" t="s">
        <v>721</v>
      </c>
      <c r="N607" s="12" t="s">
        <v>5389</v>
      </c>
      <c r="O607" s="12" t="s">
        <v>37</v>
      </c>
      <c r="P607" s="12" t="s">
        <v>4333</v>
      </c>
      <c r="Q607" s="74" t="s">
        <v>5390</v>
      </c>
      <c r="R607" s="17" t="s">
        <v>791</v>
      </c>
      <c r="S607" s="12"/>
      <c r="T607" s="12"/>
      <c r="U607" s="12"/>
    </row>
    <row r="608">
      <c r="A608" s="36">
        <v>15.0</v>
      </c>
      <c r="B608" s="12" t="s">
        <v>5266</v>
      </c>
      <c r="C608" s="12" t="s">
        <v>574</v>
      </c>
      <c r="D608" s="12" t="s">
        <v>5391</v>
      </c>
      <c r="E608" s="12" t="s">
        <v>4604</v>
      </c>
      <c r="F608" s="12">
        <v>3.623005796E9</v>
      </c>
      <c r="G608" s="12" t="s">
        <v>5392</v>
      </c>
      <c r="H608" s="12" t="s">
        <v>5393</v>
      </c>
      <c r="I608" s="17" t="s">
        <v>5394</v>
      </c>
      <c r="J608" s="12" t="s">
        <v>5309</v>
      </c>
      <c r="K608" s="165" t="s">
        <v>5310</v>
      </c>
      <c r="L608" s="12" t="s">
        <v>1422</v>
      </c>
      <c r="M608" s="12" t="s">
        <v>2360</v>
      </c>
      <c r="N608" s="12" t="s">
        <v>582</v>
      </c>
      <c r="O608" s="12" t="s">
        <v>37</v>
      </c>
      <c r="P608" s="12" t="s">
        <v>5395</v>
      </c>
      <c r="Q608" s="74" t="s">
        <v>5396</v>
      </c>
      <c r="R608" s="17" t="s">
        <v>791</v>
      </c>
      <c r="S608" s="12"/>
      <c r="T608" s="12"/>
      <c r="U608" s="12"/>
    </row>
    <row r="609">
      <c r="A609" s="36">
        <v>16.0</v>
      </c>
      <c r="B609" s="12" t="s">
        <v>5266</v>
      </c>
      <c r="C609" s="12" t="s">
        <v>574</v>
      </c>
      <c r="D609" s="12" t="s">
        <v>5397</v>
      </c>
      <c r="E609" s="12" t="s">
        <v>4604</v>
      </c>
      <c r="F609" s="12">
        <v>3.623005757E9</v>
      </c>
      <c r="G609" s="12" t="s">
        <v>5398</v>
      </c>
      <c r="H609" s="12" t="s">
        <v>5399</v>
      </c>
      <c r="I609" s="17" t="s">
        <v>5400</v>
      </c>
      <c r="J609" s="12" t="s">
        <v>5309</v>
      </c>
      <c r="K609" s="165" t="s">
        <v>5310</v>
      </c>
      <c r="L609" s="12" t="s">
        <v>1422</v>
      </c>
      <c r="M609" s="12" t="s">
        <v>1255</v>
      </c>
      <c r="N609" s="12" t="s">
        <v>5401</v>
      </c>
      <c r="O609" s="12" t="s">
        <v>37</v>
      </c>
      <c r="P609" s="12" t="s">
        <v>5402</v>
      </c>
      <c r="Q609" s="74" t="s">
        <v>5403</v>
      </c>
      <c r="R609" s="17" t="s">
        <v>791</v>
      </c>
      <c r="S609" s="12" t="s">
        <v>5404</v>
      </c>
      <c r="T609" s="12" t="s">
        <v>5405</v>
      </c>
      <c r="U609" s="12" t="s">
        <v>5406</v>
      </c>
    </row>
    <row r="610">
      <c r="A610" s="36"/>
      <c r="B610" s="177" t="s">
        <v>5407</v>
      </c>
      <c r="C610" s="39"/>
      <c r="D610" s="39"/>
      <c r="E610" s="39"/>
      <c r="F610" s="39"/>
      <c r="G610" s="39"/>
      <c r="H610" s="39"/>
      <c r="I610" s="39"/>
      <c r="J610" s="39"/>
      <c r="K610" s="39"/>
      <c r="L610" s="39"/>
      <c r="M610" s="39"/>
      <c r="N610" s="39"/>
      <c r="O610" s="39"/>
      <c r="P610" s="39"/>
      <c r="Q610" s="39"/>
      <c r="R610" s="39"/>
      <c r="S610" s="39"/>
      <c r="T610" s="39"/>
      <c r="U610" s="40"/>
    </row>
    <row r="611">
      <c r="A611" s="36">
        <v>1.0</v>
      </c>
      <c r="B611" s="12" t="s">
        <v>5408</v>
      </c>
      <c r="C611" s="12" t="s">
        <v>574</v>
      </c>
      <c r="D611" s="12" t="s">
        <v>5409</v>
      </c>
      <c r="E611" s="12" t="s">
        <v>232</v>
      </c>
      <c r="F611" s="12">
        <v>3.624002678E9</v>
      </c>
      <c r="G611" s="12" t="s">
        <v>5410</v>
      </c>
      <c r="H611" s="12" t="s">
        <v>5411</v>
      </c>
      <c r="I611" s="17" t="s">
        <v>5412</v>
      </c>
      <c r="J611" s="12" t="s">
        <v>372</v>
      </c>
      <c r="K611" s="165" t="s">
        <v>5413</v>
      </c>
      <c r="L611" s="12" t="s">
        <v>1422</v>
      </c>
      <c r="M611" s="12" t="s">
        <v>5414</v>
      </c>
      <c r="N611" s="12" t="s">
        <v>582</v>
      </c>
      <c r="O611" s="12" t="s">
        <v>37</v>
      </c>
      <c r="P611" s="12" t="s">
        <v>5415</v>
      </c>
      <c r="Q611" s="12" t="s">
        <v>5416</v>
      </c>
      <c r="R611" s="17" t="s">
        <v>791</v>
      </c>
      <c r="S611" s="12" t="s">
        <v>5417</v>
      </c>
      <c r="T611" s="12" t="s">
        <v>5418</v>
      </c>
      <c r="U611" s="12" t="s">
        <v>37</v>
      </c>
    </row>
    <row r="612" hidden="1">
      <c r="A612" s="36">
        <v>566.0</v>
      </c>
      <c r="B612" s="12" t="s">
        <v>5408</v>
      </c>
      <c r="C612" s="12" t="s">
        <v>574</v>
      </c>
      <c r="D612" s="12" t="s">
        <v>5419</v>
      </c>
      <c r="E612" s="12" t="s">
        <v>232</v>
      </c>
      <c r="F612" s="12">
        <v>3.624002893E9</v>
      </c>
      <c r="G612" s="12" t="s">
        <v>3576</v>
      </c>
      <c r="H612" s="12" t="s">
        <v>5420</v>
      </c>
      <c r="I612" s="12" t="s">
        <v>5421</v>
      </c>
      <c r="J612" s="12" t="s">
        <v>5422</v>
      </c>
      <c r="K612" s="16"/>
      <c r="L612" s="12" t="s">
        <v>4155</v>
      </c>
      <c r="M612" s="12" t="s">
        <v>5414</v>
      </c>
      <c r="N612" s="12" t="s">
        <v>582</v>
      </c>
      <c r="O612" s="12" t="s">
        <v>37</v>
      </c>
      <c r="P612" s="12" t="s">
        <v>5423</v>
      </c>
      <c r="Q612" s="12" t="s">
        <v>5424</v>
      </c>
      <c r="R612" s="17" t="s">
        <v>791</v>
      </c>
      <c r="S612" s="12" t="s">
        <v>5417</v>
      </c>
      <c r="T612" s="12" t="s">
        <v>5425</v>
      </c>
      <c r="U612" s="12" t="s">
        <v>37</v>
      </c>
    </row>
    <row r="613" hidden="1">
      <c r="A613" s="36">
        <v>567.0</v>
      </c>
      <c r="B613" s="12" t="s">
        <v>5408</v>
      </c>
      <c r="C613" s="12" t="s">
        <v>574</v>
      </c>
      <c r="D613" s="12" t="s">
        <v>5426</v>
      </c>
      <c r="E613" s="12" t="s">
        <v>232</v>
      </c>
      <c r="F613" s="12">
        <v>3.624002999E9</v>
      </c>
      <c r="G613" s="12" t="s">
        <v>5427</v>
      </c>
      <c r="H613" s="12" t="s">
        <v>5428</v>
      </c>
      <c r="I613" s="17" t="s">
        <v>5429</v>
      </c>
      <c r="J613" s="12" t="s">
        <v>4025</v>
      </c>
      <c r="K613" s="16"/>
      <c r="L613" s="12" t="s">
        <v>4026</v>
      </c>
      <c r="M613" s="12" t="s">
        <v>5414</v>
      </c>
      <c r="N613" s="12" t="s">
        <v>582</v>
      </c>
      <c r="O613" s="12" t="s">
        <v>37</v>
      </c>
      <c r="P613" s="12" t="s">
        <v>5430</v>
      </c>
      <c r="Q613" s="12"/>
      <c r="R613" s="17" t="s">
        <v>791</v>
      </c>
      <c r="S613" s="12" t="s">
        <v>5431</v>
      </c>
      <c r="T613" s="12" t="s">
        <v>5432</v>
      </c>
      <c r="U613" s="12" t="s">
        <v>37</v>
      </c>
    </row>
    <row r="614">
      <c r="A614" s="36">
        <v>2.0</v>
      </c>
      <c r="B614" s="12" t="s">
        <v>5408</v>
      </c>
      <c r="C614" s="12" t="s">
        <v>574</v>
      </c>
      <c r="D614" s="12" t="s">
        <v>5433</v>
      </c>
      <c r="E614" s="12" t="s">
        <v>45</v>
      </c>
      <c r="F614" s="12">
        <v>3.624000751E9</v>
      </c>
      <c r="G614" s="12" t="s">
        <v>5434</v>
      </c>
      <c r="H614" s="12" t="s">
        <v>5435</v>
      </c>
      <c r="I614" s="12" t="s">
        <v>5436</v>
      </c>
      <c r="J614" s="12" t="s">
        <v>372</v>
      </c>
      <c r="K614" s="165" t="s">
        <v>5413</v>
      </c>
      <c r="L614" s="12" t="s">
        <v>1422</v>
      </c>
      <c r="M614" s="12" t="s">
        <v>5414</v>
      </c>
      <c r="N614" s="12" t="s">
        <v>582</v>
      </c>
      <c r="O614" s="12" t="s">
        <v>37</v>
      </c>
      <c r="P614" s="12" t="s">
        <v>5437</v>
      </c>
      <c r="Q614" s="74" t="s">
        <v>5438</v>
      </c>
      <c r="R614" s="17" t="s">
        <v>791</v>
      </c>
      <c r="S614" s="12" t="s">
        <v>5439</v>
      </c>
      <c r="T614" s="12" t="s">
        <v>5440</v>
      </c>
      <c r="U614" s="12" t="s">
        <v>5441</v>
      </c>
    </row>
    <row r="615">
      <c r="A615" s="36">
        <v>3.0</v>
      </c>
      <c r="B615" s="12" t="s">
        <v>5408</v>
      </c>
      <c r="C615" s="12" t="s">
        <v>574</v>
      </c>
      <c r="D615" s="12" t="s">
        <v>5442</v>
      </c>
      <c r="E615" s="12" t="s">
        <v>232</v>
      </c>
      <c r="F615" s="12">
        <v>3.624002685E9</v>
      </c>
      <c r="G615" s="12" t="s">
        <v>5443</v>
      </c>
      <c r="H615" s="12" t="s">
        <v>5444</v>
      </c>
      <c r="I615" s="18" t="s">
        <v>5445</v>
      </c>
      <c r="J615" s="12" t="s">
        <v>372</v>
      </c>
      <c r="K615" s="165" t="s">
        <v>5413</v>
      </c>
      <c r="L615" s="12" t="s">
        <v>1422</v>
      </c>
      <c r="M615" s="12" t="s">
        <v>5414</v>
      </c>
      <c r="N615" s="12" t="s">
        <v>582</v>
      </c>
      <c r="O615" s="12" t="s">
        <v>37</v>
      </c>
      <c r="P615" s="12" t="s">
        <v>5446</v>
      </c>
      <c r="Q615" s="74" t="s">
        <v>5447</v>
      </c>
      <c r="R615" s="17" t="s">
        <v>791</v>
      </c>
      <c r="S615" s="12" t="s">
        <v>5448</v>
      </c>
      <c r="T615" s="12" t="s">
        <v>5449</v>
      </c>
      <c r="U615" s="12" t="s">
        <v>37</v>
      </c>
    </row>
    <row r="616">
      <c r="A616" s="36">
        <v>4.0</v>
      </c>
      <c r="B616" s="12" t="s">
        <v>5408</v>
      </c>
      <c r="C616" s="12" t="s">
        <v>574</v>
      </c>
      <c r="D616" s="12" t="s">
        <v>5450</v>
      </c>
      <c r="E616" s="12" t="s">
        <v>232</v>
      </c>
      <c r="F616" s="12">
        <v>3.624002766E9</v>
      </c>
      <c r="G616" s="12" t="s">
        <v>5451</v>
      </c>
      <c r="H616" s="12" t="s">
        <v>5452</v>
      </c>
      <c r="I616" s="17" t="s">
        <v>5453</v>
      </c>
      <c r="J616" s="12" t="s">
        <v>372</v>
      </c>
      <c r="K616" s="165" t="s">
        <v>5413</v>
      </c>
      <c r="L616" s="12" t="s">
        <v>1422</v>
      </c>
      <c r="M616" s="12" t="s">
        <v>5414</v>
      </c>
      <c r="N616" s="12" t="s">
        <v>582</v>
      </c>
      <c r="O616" s="12" t="s">
        <v>37</v>
      </c>
      <c r="P616" s="12"/>
      <c r="Q616" s="12" t="s">
        <v>5454</v>
      </c>
      <c r="R616" s="17" t="s">
        <v>791</v>
      </c>
      <c r="S616" s="12" t="s">
        <v>5455</v>
      </c>
      <c r="T616" s="12" t="s">
        <v>5456</v>
      </c>
      <c r="U616" s="12" t="s">
        <v>1043</v>
      </c>
    </row>
    <row r="617" hidden="1">
      <c r="A617" s="36">
        <v>3.0</v>
      </c>
      <c r="B617" s="12" t="s">
        <v>5408</v>
      </c>
      <c r="C617" s="12" t="s">
        <v>574</v>
      </c>
      <c r="D617" s="12" t="s">
        <v>5457</v>
      </c>
      <c r="E617" s="12" t="s">
        <v>232</v>
      </c>
      <c r="F617" s="12">
        <v>3.624002702E9</v>
      </c>
      <c r="G617" s="12" t="s">
        <v>5458</v>
      </c>
      <c r="H617" s="12" t="s">
        <v>5459</v>
      </c>
      <c r="I617" s="12" t="s">
        <v>5460</v>
      </c>
      <c r="J617" s="12" t="s">
        <v>5461</v>
      </c>
      <c r="K617" s="16"/>
      <c r="L617" s="12" t="s">
        <v>1157</v>
      </c>
      <c r="M617" s="12" t="s">
        <v>5414</v>
      </c>
      <c r="N617" s="12" t="s">
        <v>582</v>
      </c>
      <c r="O617" s="12" t="s">
        <v>37</v>
      </c>
      <c r="P617" s="12" t="s">
        <v>5462</v>
      </c>
      <c r="Q617" s="12" t="s">
        <v>5463</v>
      </c>
      <c r="R617" s="17" t="s">
        <v>791</v>
      </c>
      <c r="S617" s="12" t="s">
        <v>5464</v>
      </c>
      <c r="T617" s="12" t="s">
        <v>5465</v>
      </c>
      <c r="U617" s="12" t="s">
        <v>37</v>
      </c>
    </row>
    <row r="618">
      <c r="A618" s="36">
        <v>5.0</v>
      </c>
      <c r="B618" s="12" t="s">
        <v>5408</v>
      </c>
      <c r="C618" s="12" t="s">
        <v>574</v>
      </c>
      <c r="D618" s="12" t="s">
        <v>5466</v>
      </c>
      <c r="E618" s="12" t="s">
        <v>232</v>
      </c>
      <c r="F618" s="12">
        <v>3.624002734E9</v>
      </c>
      <c r="G618" s="12" t="s">
        <v>5467</v>
      </c>
      <c r="H618" s="12" t="s">
        <v>5468</v>
      </c>
      <c r="I618" s="12" t="s">
        <v>5469</v>
      </c>
      <c r="J618" s="12" t="s">
        <v>306</v>
      </c>
      <c r="K618" s="165" t="s">
        <v>5413</v>
      </c>
      <c r="L618" s="12" t="s">
        <v>1422</v>
      </c>
      <c r="M618" s="12" t="s">
        <v>5414</v>
      </c>
      <c r="N618" s="12" t="s">
        <v>582</v>
      </c>
      <c r="O618" s="12" t="s">
        <v>37</v>
      </c>
      <c r="P618" s="12" t="s">
        <v>5470</v>
      </c>
      <c r="Q618" s="74" t="s">
        <v>5471</v>
      </c>
      <c r="R618" s="17" t="s">
        <v>791</v>
      </c>
      <c r="S618" s="12" t="s">
        <v>5472</v>
      </c>
      <c r="T618" s="12" t="s">
        <v>5473</v>
      </c>
      <c r="U618" s="12" t="s">
        <v>37</v>
      </c>
    </row>
    <row r="619">
      <c r="A619" s="36">
        <v>6.0</v>
      </c>
      <c r="B619" s="12" t="s">
        <v>5408</v>
      </c>
      <c r="C619" s="12" t="s">
        <v>574</v>
      </c>
      <c r="D619" s="12" t="s">
        <v>5474</v>
      </c>
      <c r="E619" s="12" t="s">
        <v>232</v>
      </c>
      <c r="F619" s="12">
        <v>3.624002798E9</v>
      </c>
      <c r="G619" s="12" t="s">
        <v>5475</v>
      </c>
      <c r="H619" s="12" t="s">
        <v>5476</v>
      </c>
      <c r="I619" s="17" t="s">
        <v>5477</v>
      </c>
      <c r="J619" s="12" t="s">
        <v>372</v>
      </c>
      <c r="K619" s="165" t="s">
        <v>5413</v>
      </c>
      <c r="L619" s="12" t="s">
        <v>1422</v>
      </c>
      <c r="M619" s="12" t="s">
        <v>5414</v>
      </c>
      <c r="N619" s="12" t="s">
        <v>582</v>
      </c>
      <c r="O619" s="12" t="s">
        <v>37</v>
      </c>
      <c r="P619" s="12" t="s">
        <v>5478</v>
      </c>
      <c r="Q619" s="103" t="s">
        <v>5479</v>
      </c>
      <c r="R619" s="17" t="s">
        <v>791</v>
      </c>
      <c r="S619" s="12" t="s">
        <v>5480</v>
      </c>
      <c r="T619" s="12" t="s">
        <v>5481</v>
      </c>
      <c r="U619" s="12" t="s">
        <v>5482</v>
      </c>
    </row>
    <row r="620">
      <c r="A620" s="36">
        <v>7.0</v>
      </c>
      <c r="B620" s="12" t="s">
        <v>5408</v>
      </c>
      <c r="C620" s="12" t="s">
        <v>574</v>
      </c>
      <c r="D620" s="12" t="s">
        <v>5483</v>
      </c>
      <c r="E620" s="12" t="s">
        <v>232</v>
      </c>
      <c r="F620" s="12">
        <v>3.624002815E9</v>
      </c>
      <c r="G620" s="12" t="s">
        <v>5484</v>
      </c>
      <c r="H620" s="12" t="s">
        <v>5485</v>
      </c>
      <c r="I620" s="17" t="s">
        <v>5486</v>
      </c>
      <c r="J620" s="12" t="s">
        <v>372</v>
      </c>
      <c r="K620" s="165" t="s">
        <v>5413</v>
      </c>
      <c r="L620" s="12" t="s">
        <v>1422</v>
      </c>
      <c r="M620" s="12" t="s">
        <v>5414</v>
      </c>
      <c r="N620" s="12" t="s">
        <v>582</v>
      </c>
      <c r="O620" s="12" t="s">
        <v>37</v>
      </c>
      <c r="P620" s="12" t="s">
        <v>5487</v>
      </c>
      <c r="Q620" s="74" t="s">
        <v>5488</v>
      </c>
      <c r="R620" s="17" t="s">
        <v>791</v>
      </c>
      <c r="S620" s="12" t="s">
        <v>5489</v>
      </c>
      <c r="T620" s="12" t="s">
        <v>5490</v>
      </c>
      <c r="U620" s="12" t="s">
        <v>5491</v>
      </c>
    </row>
    <row r="621" hidden="1">
      <c r="A621" s="36">
        <v>575.0</v>
      </c>
      <c r="B621" s="12" t="s">
        <v>5408</v>
      </c>
      <c r="C621" s="12" t="s">
        <v>574</v>
      </c>
      <c r="D621" s="12" t="s">
        <v>5492</v>
      </c>
      <c r="E621" s="12" t="s">
        <v>232</v>
      </c>
      <c r="F621" s="12">
        <v>3.624002741E9</v>
      </c>
      <c r="G621" s="12" t="s">
        <v>5493</v>
      </c>
      <c r="H621" s="12" t="s">
        <v>5494</v>
      </c>
      <c r="I621" s="17" t="s">
        <v>5495</v>
      </c>
      <c r="J621" s="12" t="s">
        <v>5496</v>
      </c>
      <c r="K621" s="16"/>
      <c r="L621" s="12" t="s">
        <v>4026</v>
      </c>
      <c r="M621" s="12" t="s">
        <v>5414</v>
      </c>
      <c r="N621" s="12" t="s">
        <v>582</v>
      </c>
      <c r="O621" s="12" t="s">
        <v>37</v>
      </c>
      <c r="P621" s="12" t="s">
        <v>5497</v>
      </c>
      <c r="Q621" s="12" t="s">
        <v>5498</v>
      </c>
      <c r="R621" s="17" t="s">
        <v>791</v>
      </c>
      <c r="S621" s="12" t="s">
        <v>5499</v>
      </c>
      <c r="T621" s="12" t="s">
        <v>5500</v>
      </c>
      <c r="U621" s="12" t="s">
        <v>1426</v>
      </c>
    </row>
    <row r="622" hidden="1">
      <c r="A622" s="36">
        <v>7.0</v>
      </c>
      <c r="B622" s="12" t="s">
        <v>5408</v>
      </c>
      <c r="C622" s="12" t="s">
        <v>574</v>
      </c>
      <c r="D622" s="12" t="s">
        <v>5501</v>
      </c>
      <c r="E622" s="12" t="s">
        <v>232</v>
      </c>
      <c r="F622" s="12">
        <v>3.624002773E9</v>
      </c>
      <c r="G622" s="12" t="s">
        <v>5502</v>
      </c>
      <c r="H622" s="12" t="s">
        <v>5503</v>
      </c>
      <c r="I622" s="12" t="s">
        <v>5504</v>
      </c>
      <c r="J622" s="12" t="s">
        <v>5505</v>
      </c>
      <c r="K622" s="16"/>
      <c r="L622" s="12" t="s">
        <v>1157</v>
      </c>
      <c r="M622" s="12" t="s">
        <v>5414</v>
      </c>
      <c r="N622" s="12" t="s">
        <v>582</v>
      </c>
      <c r="O622" s="12" t="s">
        <v>37</v>
      </c>
      <c r="P622" s="12" t="s">
        <v>5506</v>
      </c>
      <c r="Q622" s="12" t="s">
        <v>5507</v>
      </c>
      <c r="R622" s="17" t="s">
        <v>791</v>
      </c>
      <c r="S622" s="12" t="s">
        <v>5508</v>
      </c>
      <c r="T622" s="12" t="s">
        <v>5509</v>
      </c>
      <c r="U622" s="12" t="s">
        <v>1426</v>
      </c>
    </row>
    <row r="623">
      <c r="A623" s="36">
        <v>8.0</v>
      </c>
      <c r="B623" s="12" t="s">
        <v>5408</v>
      </c>
      <c r="C623" s="12" t="s">
        <v>574</v>
      </c>
      <c r="D623" s="12" t="s">
        <v>5510</v>
      </c>
      <c r="E623" s="12" t="s">
        <v>232</v>
      </c>
      <c r="F623" s="12">
        <v>3.624002847E9</v>
      </c>
      <c r="G623" s="12" t="s">
        <v>5511</v>
      </c>
      <c r="H623" s="12" t="s">
        <v>5512</v>
      </c>
      <c r="I623" s="17" t="s">
        <v>5513</v>
      </c>
      <c r="J623" s="12" t="s">
        <v>372</v>
      </c>
      <c r="K623" s="165" t="s">
        <v>5413</v>
      </c>
      <c r="L623" s="12" t="s">
        <v>1422</v>
      </c>
      <c r="M623" s="12" t="s">
        <v>5414</v>
      </c>
      <c r="N623" s="12" t="s">
        <v>582</v>
      </c>
      <c r="O623" s="12" t="s">
        <v>37</v>
      </c>
      <c r="P623" s="12" t="s">
        <v>5514</v>
      </c>
      <c r="Q623" s="103" t="s">
        <v>5515</v>
      </c>
      <c r="R623" s="17" t="s">
        <v>791</v>
      </c>
      <c r="S623" s="12" t="s">
        <v>5516</v>
      </c>
      <c r="T623" s="12" t="s">
        <v>5517</v>
      </c>
      <c r="U623" s="12" t="s">
        <v>37</v>
      </c>
    </row>
    <row r="624">
      <c r="A624" s="36">
        <v>9.0</v>
      </c>
      <c r="B624" s="12" t="s">
        <v>5408</v>
      </c>
      <c r="C624" s="12" t="s">
        <v>574</v>
      </c>
      <c r="D624" s="12" t="s">
        <v>5518</v>
      </c>
      <c r="E624" s="12" t="s">
        <v>232</v>
      </c>
      <c r="F624" s="12">
        <v>3.624002808E9</v>
      </c>
      <c r="G624" s="12" t="s">
        <v>5519</v>
      </c>
      <c r="H624" s="12" t="s">
        <v>5520</v>
      </c>
      <c r="I624" s="12" t="s">
        <v>5521</v>
      </c>
      <c r="J624" s="12" t="s">
        <v>306</v>
      </c>
      <c r="K624" s="165" t="s">
        <v>5413</v>
      </c>
      <c r="L624" s="12" t="s">
        <v>1422</v>
      </c>
      <c r="M624" s="12" t="s">
        <v>5414</v>
      </c>
      <c r="N624" s="12" t="s">
        <v>582</v>
      </c>
      <c r="O624" s="12" t="s">
        <v>37</v>
      </c>
      <c r="P624" s="12" t="s">
        <v>5522</v>
      </c>
      <c r="Q624" s="74" t="s">
        <v>5523</v>
      </c>
      <c r="R624" s="17" t="s">
        <v>791</v>
      </c>
      <c r="S624" s="12" t="s">
        <v>5524</v>
      </c>
      <c r="T624" s="12" t="s">
        <v>5525</v>
      </c>
      <c r="U624" s="12" t="s">
        <v>37</v>
      </c>
    </row>
    <row r="625">
      <c r="A625" s="36">
        <v>10.0</v>
      </c>
      <c r="B625" s="12" t="s">
        <v>5408</v>
      </c>
      <c r="C625" s="12" t="s">
        <v>574</v>
      </c>
      <c r="D625" s="12" t="s">
        <v>5526</v>
      </c>
      <c r="E625" s="12" t="s">
        <v>232</v>
      </c>
      <c r="F625" s="12">
        <v>3.624002903E9</v>
      </c>
      <c r="G625" s="12" t="s">
        <v>5527</v>
      </c>
      <c r="H625" s="12" t="s">
        <v>5528</v>
      </c>
      <c r="I625" s="17" t="s">
        <v>5529</v>
      </c>
      <c r="J625" s="12" t="s">
        <v>372</v>
      </c>
      <c r="K625" s="165" t="s">
        <v>5413</v>
      </c>
      <c r="L625" s="12" t="s">
        <v>1422</v>
      </c>
      <c r="M625" s="12" t="s">
        <v>5414</v>
      </c>
      <c r="N625" s="12" t="s">
        <v>582</v>
      </c>
      <c r="O625" s="12" t="s">
        <v>37</v>
      </c>
      <c r="P625" s="12" t="s">
        <v>5530</v>
      </c>
      <c r="Q625" s="74" t="s">
        <v>5531</v>
      </c>
      <c r="R625" s="17" t="s">
        <v>791</v>
      </c>
      <c r="S625" s="12" t="s">
        <v>5532</v>
      </c>
      <c r="T625" s="12" t="s">
        <v>5533</v>
      </c>
      <c r="U625" s="12" t="s">
        <v>37</v>
      </c>
    </row>
    <row r="626" hidden="1">
      <c r="A626" s="71">
        <v>11.0</v>
      </c>
      <c r="B626" s="26" t="s">
        <v>5408</v>
      </c>
      <c r="C626" s="26" t="s">
        <v>574</v>
      </c>
      <c r="D626" s="26" t="s">
        <v>5534</v>
      </c>
      <c r="E626" s="26" t="s">
        <v>232</v>
      </c>
      <c r="F626" s="26">
        <v>3.624002445E9</v>
      </c>
      <c r="G626" s="26" t="s">
        <v>5535</v>
      </c>
      <c r="H626" s="26" t="s">
        <v>5536</v>
      </c>
      <c r="I626" s="75" t="s">
        <v>5537</v>
      </c>
      <c r="J626" s="26"/>
      <c r="K626" s="26"/>
      <c r="L626" s="26"/>
      <c r="M626" s="26" t="s">
        <v>5414</v>
      </c>
      <c r="N626" s="26" t="s">
        <v>582</v>
      </c>
      <c r="O626" s="26" t="s">
        <v>37</v>
      </c>
      <c r="P626" s="26" t="s">
        <v>5538</v>
      </c>
      <c r="Q626" s="74" t="s">
        <v>5539</v>
      </c>
      <c r="R626" s="75" t="s">
        <v>791</v>
      </c>
      <c r="S626" s="26" t="s">
        <v>5540</v>
      </c>
      <c r="T626" s="26" t="s">
        <v>5541</v>
      </c>
      <c r="U626" s="26" t="s">
        <v>37</v>
      </c>
    </row>
    <row r="627">
      <c r="A627" s="178" t="s">
        <v>5542</v>
      </c>
      <c r="B627" s="30"/>
      <c r="C627" s="30"/>
      <c r="D627" s="30"/>
      <c r="E627" s="30"/>
      <c r="F627" s="30"/>
      <c r="G627" s="30"/>
      <c r="H627" s="30"/>
      <c r="I627" s="30"/>
      <c r="J627" s="30"/>
      <c r="K627" s="30"/>
      <c r="L627" s="30"/>
      <c r="M627" s="30"/>
      <c r="N627" s="30"/>
      <c r="O627" s="30"/>
      <c r="P627" s="30"/>
      <c r="Q627" s="30"/>
      <c r="R627" s="30"/>
      <c r="S627" s="30"/>
      <c r="T627" s="30"/>
      <c r="U627" s="31"/>
    </row>
    <row r="628">
      <c r="A628" s="36">
        <v>1.0</v>
      </c>
      <c r="B628" s="12" t="s">
        <v>395</v>
      </c>
      <c r="C628" s="12" t="s">
        <v>574</v>
      </c>
      <c r="D628" s="12" t="s">
        <v>5543</v>
      </c>
      <c r="E628" s="12" t="s">
        <v>4084</v>
      </c>
      <c r="F628" s="12">
        <v>3.625006876E9</v>
      </c>
      <c r="G628" s="12" t="s">
        <v>5544</v>
      </c>
      <c r="H628" s="12" t="s">
        <v>5545</v>
      </c>
      <c r="I628" s="17" t="s">
        <v>5546</v>
      </c>
      <c r="J628" s="12" t="s">
        <v>306</v>
      </c>
      <c r="K628" s="16" t="s">
        <v>5547</v>
      </c>
      <c r="L628" s="12" t="s">
        <v>1422</v>
      </c>
      <c r="M628" s="12" t="s">
        <v>5548</v>
      </c>
      <c r="N628" s="12" t="s">
        <v>582</v>
      </c>
      <c r="O628" s="12" t="s">
        <v>37</v>
      </c>
      <c r="P628" s="12" t="s">
        <v>3400</v>
      </c>
      <c r="Q628" s="74" t="s">
        <v>5549</v>
      </c>
      <c r="R628" s="17" t="s">
        <v>791</v>
      </c>
      <c r="S628" s="12" t="s">
        <v>5550</v>
      </c>
      <c r="T628" s="12" t="s">
        <v>5551</v>
      </c>
      <c r="U628" s="12" t="s">
        <v>588</v>
      </c>
    </row>
    <row r="629">
      <c r="A629" s="36">
        <v>2.0</v>
      </c>
      <c r="B629" s="12" t="s">
        <v>395</v>
      </c>
      <c r="C629" s="12" t="s">
        <v>574</v>
      </c>
      <c r="D629" s="12" t="s">
        <v>5552</v>
      </c>
      <c r="E629" s="12" t="s">
        <v>5553</v>
      </c>
      <c r="F629" s="12">
        <v>3.625006629E9</v>
      </c>
      <c r="G629" s="12" t="s">
        <v>5554</v>
      </c>
      <c r="H629" s="12" t="s">
        <v>5555</v>
      </c>
      <c r="I629" s="17" t="s">
        <v>5556</v>
      </c>
      <c r="J629" s="12" t="s">
        <v>306</v>
      </c>
      <c r="K629" s="16" t="s">
        <v>5557</v>
      </c>
      <c r="L629" s="12" t="s">
        <v>1422</v>
      </c>
      <c r="M629" s="12" t="s">
        <v>5558</v>
      </c>
      <c r="N629" s="12" t="s">
        <v>582</v>
      </c>
      <c r="O629" s="12" t="s">
        <v>37</v>
      </c>
      <c r="P629" s="12" t="s">
        <v>5559</v>
      </c>
      <c r="Q629" s="74" t="s">
        <v>5560</v>
      </c>
      <c r="R629" s="17" t="s">
        <v>791</v>
      </c>
      <c r="S629" s="12" t="s">
        <v>5561</v>
      </c>
      <c r="T629" s="12" t="s">
        <v>5562</v>
      </c>
      <c r="U629" s="12" t="s">
        <v>588</v>
      </c>
    </row>
    <row r="630">
      <c r="A630" s="36">
        <v>3.0</v>
      </c>
      <c r="B630" s="12" t="s">
        <v>395</v>
      </c>
      <c r="C630" s="12" t="s">
        <v>574</v>
      </c>
      <c r="D630" s="12" t="s">
        <v>5563</v>
      </c>
      <c r="E630" s="12" t="s">
        <v>5564</v>
      </c>
      <c r="F630" s="12">
        <v>3.62500689E9</v>
      </c>
      <c r="G630" s="12" t="s">
        <v>5565</v>
      </c>
      <c r="H630" s="12" t="s">
        <v>5566</v>
      </c>
      <c r="I630" s="17" t="s">
        <v>5567</v>
      </c>
      <c r="J630" s="12" t="s">
        <v>306</v>
      </c>
      <c r="K630" s="16" t="s">
        <v>5557</v>
      </c>
      <c r="L630" s="12" t="s">
        <v>1422</v>
      </c>
      <c r="M630" s="12" t="s">
        <v>4380</v>
      </c>
      <c r="N630" s="12" t="s">
        <v>582</v>
      </c>
      <c r="O630" s="12" t="s">
        <v>37</v>
      </c>
      <c r="P630" s="12" t="s">
        <v>5568</v>
      </c>
      <c r="Q630" s="74" t="s">
        <v>5569</v>
      </c>
      <c r="R630" s="17" t="s">
        <v>791</v>
      </c>
      <c r="S630" s="12" t="s">
        <v>5570</v>
      </c>
      <c r="T630" s="12" t="s">
        <v>5571</v>
      </c>
      <c r="U630" s="12" t="s">
        <v>588</v>
      </c>
    </row>
    <row r="631">
      <c r="A631" s="36">
        <v>4.0</v>
      </c>
      <c r="B631" s="12" t="s">
        <v>395</v>
      </c>
      <c r="C631" s="12" t="s">
        <v>574</v>
      </c>
      <c r="D631" s="12" t="s">
        <v>5572</v>
      </c>
      <c r="E631" s="12" t="s">
        <v>232</v>
      </c>
      <c r="F631" s="12">
        <v>3.625006964E9</v>
      </c>
      <c r="G631" s="12" t="s">
        <v>5573</v>
      </c>
      <c r="H631" s="12" t="s">
        <v>5574</v>
      </c>
      <c r="I631" s="17" t="s">
        <v>5575</v>
      </c>
      <c r="J631" s="12" t="s">
        <v>306</v>
      </c>
      <c r="K631" s="165" t="s">
        <v>5557</v>
      </c>
      <c r="L631" s="12" t="s">
        <v>1422</v>
      </c>
      <c r="M631" s="12" t="s">
        <v>5548</v>
      </c>
      <c r="N631" s="12" t="s">
        <v>582</v>
      </c>
      <c r="O631" s="12" t="s">
        <v>37</v>
      </c>
      <c r="P631" s="12" t="s">
        <v>5576</v>
      </c>
      <c r="Q631" s="74" t="s">
        <v>5577</v>
      </c>
      <c r="R631" s="17" t="s">
        <v>791</v>
      </c>
      <c r="S631" s="12" t="s">
        <v>5578</v>
      </c>
      <c r="T631" s="12" t="s">
        <v>5579</v>
      </c>
      <c r="U631" s="12" t="s">
        <v>588</v>
      </c>
    </row>
    <row r="632">
      <c r="A632" s="36">
        <v>5.0</v>
      </c>
      <c r="B632" s="12" t="s">
        <v>395</v>
      </c>
      <c r="C632" s="12" t="s">
        <v>574</v>
      </c>
      <c r="D632" s="12" t="s">
        <v>5580</v>
      </c>
      <c r="E632" s="12" t="s">
        <v>232</v>
      </c>
      <c r="F632" s="12">
        <v>3.625006964E9</v>
      </c>
      <c r="G632" s="12" t="s">
        <v>5573</v>
      </c>
      <c r="H632" s="12" t="s">
        <v>5581</v>
      </c>
      <c r="I632" s="17" t="s">
        <v>5575</v>
      </c>
      <c r="J632" s="12" t="s">
        <v>5309</v>
      </c>
      <c r="K632" s="165" t="s">
        <v>5557</v>
      </c>
      <c r="L632" s="12" t="s">
        <v>1422</v>
      </c>
      <c r="M632" s="12" t="s">
        <v>5548</v>
      </c>
      <c r="N632" s="12" t="s">
        <v>582</v>
      </c>
      <c r="O632" s="12" t="s">
        <v>37</v>
      </c>
      <c r="P632" s="12" t="s">
        <v>5582</v>
      </c>
      <c r="Q632" s="74" t="s">
        <v>5583</v>
      </c>
      <c r="R632" s="17" t="s">
        <v>791</v>
      </c>
      <c r="S632" s="12" t="s">
        <v>5584</v>
      </c>
      <c r="T632" s="12" t="s">
        <v>5579</v>
      </c>
      <c r="U632" s="12" t="s">
        <v>588</v>
      </c>
    </row>
    <row r="633">
      <c r="A633" s="36">
        <v>6.0</v>
      </c>
      <c r="B633" s="12" t="s">
        <v>395</v>
      </c>
      <c r="C633" s="12" t="s">
        <v>574</v>
      </c>
      <c r="D633" s="12" t="s">
        <v>5585</v>
      </c>
      <c r="E633" s="12" t="s">
        <v>232</v>
      </c>
      <c r="F633" s="12">
        <v>3.6250069E9</v>
      </c>
      <c r="G633" s="12" t="s">
        <v>5586</v>
      </c>
      <c r="H633" s="12" t="s">
        <v>5587</v>
      </c>
      <c r="I633" s="17" t="s">
        <v>5588</v>
      </c>
      <c r="J633" s="12" t="s">
        <v>5309</v>
      </c>
      <c r="K633" s="165" t="s">
        <v>5557</v>
      </c>
      <c r="L633" s="12" t="s">
        <v>1422</v>
      </c>
      <c r="M633" s="12" t="s">
        <v>1900</v>
      </c>
      <c r="N633" s="12" t="s">
        <v>582</v>
      </c>
      <c r="O633" s="12" t="s">
        <v>37</v>
      </c>
      <c r="P633" s="12" t="s">
        <v>5446</v>
      </c>
      <c r="Q633" s="103" t="s">
        <v>5589</v>
      </c>
      <c r="R633" s="17" t="s">
        <v>791</v>
      </c>
      <c r="S633" s="12" t="s">
        <v>5590</v>
      </c>
      <c r="T633" s="12" t="s">
        <v>5591</v>
      </c>
      <c r="U633" s="12" t="s">
        <v>588</v>
      </c>
    </row>
    <row r="634" hidden="1">
      <c r="A634" s="36">
        <v>587.0</v>
      </c>
      <c r="B634" s="12" t="s">
        <v>395</v>
      </c>
      <c r="C634" s="12" t="s">
        <v>574</v>
      </c>
      <c r="D634" s="12" t="s">
        <v>5592</v>
      </c>
      <c r="E634" s="12" t="s">
        <v>232</v>
      </c>
      <c r="F634" s="12">
        <v>3.625006964E9</v>
      </c>
      <c r="G634" s="12" t="s">
        <v>5593</v>
      </c>
      <c r="H634" s="12" t="s">
        <v>5594</v>
      </c>
      <c r="I634" s="17" t="s">
        <v>5575</v>
      </c>
      <c r="J634" s="12" t="s">
        <v>5595</v>
      </c>
      <c r="K634" s="16"/>
      <c r="L634" s="12" t="s">
        <v>4026</v>
      </c>
      <c r="M634" s="12" t="s">
        <v>5548</v>
      </c>
      <c r="N634" s="12" t="s">
        <v>582</v>
      </c>
      <c r="O634" s="12" t="s">
        <v>37</v>
      </c>
      <c r="P634" s="12" t="s">
        <v>5596</v>
      </c>
      <c r="Q634" s="179" t="s">
        <v>5597</v>
      </c>
      <c r="R634" s="17" t="s">
        <v>791</v>
      </c>
      <c r="S634" s="12" t="s">
        <v>5598</v>
      </c>
      <c r="T634" s="12" t="s">
        <v>5599</v>
      </c>
      <c r="U634" s="12" t="s">
        <v>37</v>
      </c>
    </row>
    <row r="635">
      <c r="A635" s="36">
        <v>7.0</v>
      </c>
      <c r="B635" s="12" t="s">
        <v>395</v>
      </c>
      <c r="C635" s="12" t="s">
        <v>574</v>
      </c>
      <c r="D635" s="12" t="s">
        <v>5600</v>
      </c>
      <c r="E635" s="12" t="s">
        <v>232</v>
      </c>
      <c r="F635" s="12">
        <v>3.625006883E9</v>
      </c>
      <c r="G635" s="12" t="s">
        <v>5601</v>
      </c>
      <c r="H635" s="12" t="s">
        <v>5602</v>
      </c>
      <c r="I635" s="17" t="s">
        <v>5603</v>
      </c>
      <c r="J635" s="12" t="s">
        <v>5309</v>
      </c>
      <c r="K635" s="165" t="s">
        <v>5557</v>
      </c>
      <c r="L635" s="12" t="s">
        <v>1422</v>
      </c>
      <c r="M635" s="12" t="s">
        <v>1900</v>
      </c>
      <c r="N635" s="12" t="s">
        <v>582</v>
      </c>
      <c r="O635" s="12" t="s">
        <v>37</v>
      </c>
      <c r="P635" s="12" t="s">
        <v>5604</v>
      </c>
      <c r="Q635" s="74" t="s">
        <v>5605</v>
      </c>
      <c r="R635" s="17" t="s">
        <v>791</v>
      </c>
      <c r="S635" s="12" t="s">
        <v>5584</v>
      </c>
      <c r="T635" s="12" t="s">
        <v>5606</v>
      </c>
      <c r="U635" s="12" t="s">
        <v>588</v>
      </c>
    </row>
    <row r="636">
      <c r="A636" s="36">
        <v>8.0</v>
      </c>
      <c r="B636" s="12" t="s">
        <v>395</v>
      </c>
      <c r="C636" s="12" t="s">
        <v>574</v>
      </c>
      <c r="D636" s="12" t="s">
        <v>5607</v>
      </c>
      <c r="E636" s="12" t="s">
        <v>232</v>
      </c>
      <c r="F636" s="12">
        <v>3.625006971E9</v>
      </c>
      <c r="G636" s="12" t="s">
        <v>5608</v>
      </c>
      <c r="H636" s="12" t="s">
        <v>5609</v>
      </c>
      <c r="I636" s="17" t="s">
        <v>5610</v>
      </c>
      <c r="J636" s="12" t="s">
        <v>5309</v>
      </c>
      <c r="K636" s="16" t="s">
        <v>5611</v>
      </c>
      <c r="L636" s="12" t="s">
        <v>1422</v>
      </c>
      <c r="M636" s="12" t="s">
        <v>5612</v>
      </c>
      <c r="N636" s="12" t="s">
        <v>582</v>
      </c>
      <c r="O636" s="12" t="s">
        <v>37</v>
      </c>
      <c r="P636" s="12" t="s">
        <v>5613</v>
      </c>
      <c r="Q636" s="74" t="s">
        <v>5614</v>
      </c>
      <c r="R636" s="17" t="s">
        <v>791</v>
      </c>
      <c r="S636" s="12" t="s">
        <v>5615</v>
      </c>
      <c r="T636" s="12" t="s">
        <v>5616</v>
      </c>
      <c r="U636" s="12" t="s">
        <v>588</v>
      </c>
    </row>
    <row r="637">
      <c r="A637" s="36">
        <v>9.0</v>
      </c>
      <c r="B637" s="12" t="s">
        <v>395</v>
      </c>
      <c r="C637" s="12" t="s">
        <v>574</v>
      </c>
      <c r="D637" s="12" t="s">
        <v>5617</v>
      </c>
      <c r="E637" s="12" t="s">
        <v>232</v>
      </c>
      <c r="F637" s="12">
        <v>3.625006844E9</v>
      </c>
      <c r="G637" s="12" t="s">
        <v>5618</v>
      </c>
      <c r="H637" s="12" t="s">
        <v>5619</v>
      </c>
      <c r="I637" s="17" t="s">
        <v>5620</v>
      </c>
      <c r="J637" s="12" t="s">
        <v>306</v>
      </c>
      <c r="K637" s="165" t="s">
        <v>5557</v>
      </c>
      <c r="L637" s="12" t="s">
        <v>1422</v>
      </c>
      <c r="M637" s="12" t="s">
        <v>338</v>
      </c>
      <c r="N637" s="12" t="s">
        <v>582</v>
      </c>
      <c r="O637" s="12" t="s">
        <v>37</v>
      </c>
      <c r="P637" s="12" t="s">
        <v>5621</v>
      </c>
      <c r="Q637" s="74" t="s">
        <v>5622</v>
      </c>
      <c r="R637" s="17" t="s">
        <v>791</v>
      </c>
      <c r="S637" s="12" t="s">
        <v>5623</v>
      </c>
      <c r="T637" s="12" t="s">
        <v>5624</v>
      </c>
      <c r="U637" s="12" t="s">
        <v>588</v>
      </c>
    </row>
    <row r="638">
      <c r="A638" s="36">
        <v>10.0</v>
      </c>
      <c r="B638" s="12" t="s">
        <v>395</v>
      </c>
      <c r="C638" s="12" t="s">
        <v>574</v>
      </c>
      <c r="D638" s="12" t="s">
        <v>5625</v>
      </c>
      <c r="E638" s="12" t="s">
        <v>5626</v>
      </c>
      <c r="F638" s="12">
        <v>3.625006611E9</v>
      </c>
      <c r="G638" s="12" t="s">
        <v>5627</v>
      </c>
      <c r="H638" s="12" t="s">
        <v>5628</v>
      </c>
      <c r="I638" s="17" t="s">
        <v>5629</v>
      </c>
      <c r="J638" s="12" t="s">
        <v>306</v>
      </c>
      <c r="K638" s="165" t="s">
        <v>5557</v>
      </c>
      <c r="L638" s="12" t="s">
        <v>1422</v>
      </c>
      <c r="M638" s="12" t="s">
        <v>338</v>
      </c>
      <c r="N638" s="12" t="s">
        <v>582</v>
      </c>
      <c r="O638" s="12" t="s">
        <v>37</v>
      </c>
      <c r="P638" s="12" t="s">
        <v>5630</v>
      </c>
      <c r="Q638" s="74" t="s">
        <v>5631</v>
      </c>
      <c r="R638" s="17" t="s">
        <v>791</v>
      </c>
      <c r="S638" s="12" t="s">
        <v>37</v>
      </c>
      <c r="T638" s="12" t="s">
        <v>5632</v>
      </c>
      <c r="U638" s="12" t="s">
        <v>588</v>
      </c>
    </row>
    <row r="639">
      <c r="A639" s="36">
        <v>11.0</v>
      </c>
      <c r="B639" s="12" t="s">
        <v>395</v>
      </c>
      <c r="C639" s="12" t="s">
        <v>574</v>
      </c>
      <c r="D639" s="12" t="s">
        <v>5633</v>
      </c>
      <c r="E639" s="12" t="s">
        <v>4604</v>
      </c>
      <c r="F639" s="12">
        <v>3.625003931E9</v>
      </c>
      <c r="G639" s="12" t="s">
        <v>5634</v>
      </c>
      <c r="H639" s="12" t="s">
        <v>5635</v>
      </c>
      <c r="I639" s="17" t="s">
        <v>5636</v>
      </c>
      <c r="J639" s="12" t="s">
        <v>5309</v>
      </c>
      <c r="K639" s="16" t="s">
        <v>5637</v>
      </c>
      <c r="L639" s="12" t="s">
        <v>1422</v>
      </c>
      <c r="M639" s="12" t="s">
        <v>308</v>
      </c>
      <c r="N639" s="12" t="s">
        <v>582</v>
      </c>
      <c r="O639" s="12" t="s">
        <v>37</v>
      </c>
      <c r="P639" s="12" t="s">
        <v>5638</v>
      </c>
      <c r="Q639" s="74" t="s">
        <v>5639</v>
      </c>
      <c r="R639" s="17" t="s">
        <v>791</v>
      </c>
      <c r="S639" s="12" t="s">
        <v>5640</v>
      </c>
      <c r="T639" s="12" t="s">
        <v>5641</v>
      </c>
      <c r="U639" s="12" t="s">
        <v>588</v>
      </c>
    </row>
    <row r="640">
      <c r="A640" s="36">
        <v>12.0</v>
      </c>
      <c r="B640" s="12" t="s">
        <v>395</v>
      </c>
      <c r="C640" s="12" t="s">
        <v>574</v>
      </c>
      <c r="D640" s="12" t="s">
        <v>5642</v>
      </c>
      <c r="E640" s="12" t="s">
        <v>5553</v>
      </c>
      <c r="F640" s="12">
        <v>3.62500552E9</v>
      </c>
      <c r="G640" s="12" t="s">
        <v>5643</v>
      </c>
      <c r="H640" s="12" t="s">
        <v>5644</v>
      </c>
      <c r="I640" s="17" t="s">
        <v>5645</v>
      </c>
      <c r="J640" s="12" t="s">
        <v>5309</v>
      </c>
      <c r="K640" s="16" t="s">
        <v>5646</v>
      </c>
      <c r="L640" s="12" t="s">
        <v>1422</v>
      </c>
      <c r="M640" s="12" t="s">
        <v>308</v>
      </c>
      <c r="N640" s="12" t="s">
        <v>582</v>
      </c>
      <c r="O640" s="12" t="s">
        <v>5647</v>
      </c>
      <c r="P640" s="12" t="s">
        <v>5648</v>
      </c>
      <c r="Q640" s="74" t="s">
        <v>5649</v>
      </c>
      <c r="R640" s="17" t="s">
        <v>791</v>
      </c>
      <c r="S640" s="12" t="s">
        <v>5650</v>
      </c>
      <c r="T640" s="12" t="s">
        <v>5651</v>
      </c>
      <c r="U640" s="12" t="s">
        <v>588</v>
      </c>
    </row>
    <row r="641">
      <c r="A641" s="36">
        <v>13.0</v>
      </c>
      <c r="B641" s="12" t="s">
        <v>395</v>
      </c>
      <c r="C641" s="12" t="s">
        <v>574</v>
      </c>
      <c r="D641" s="12" t="s">
        <v>5652</v>
      </c>
      <c r="E641" s="12" t="s">
        <v>4021</v>
      </c>
      <c r="F641" s="12">
        <v>3.62500682E9</v>
      </c>
      <c r="G641" s="12" t="s">
        <v>5653</v>
      </c>
      <c r="H641" s="12" t="s">
        <v>5654</v>
      </c>
      <c r="I641" s="24" t="s">
        <v>5655</v>
      </c>
      <c r="J641" s="12" t="s">
        <v>348</v>
      </c>
      <c r="K641" s="16" t="s">
        <v>5656</v>
      </c>
      <c r="L641" s="12" t="s">
        <v>1422</v>
      </c>
      <c r="M641" s="12" t="s">
        <v>5657</v>
      </c>
      <c r="N641" s="12" t="s">
        <v>582</v>
      </c>
      <c r="O641" s="12" t="s">
        <v>37</v>
      </c>
      <c r="P641" s="12" t="s">
        <v>5658</v>
      </c>
      <c r="Q641" s="74" t="s">
        <v>5659</v>
      </c>
      <c r="R641" s="17" t="s">
        <v>791</v>
      </c>
      <c r="S641" s="12" t="s">
        <v>5660</v>
      </c>
      <c r="T641" s="12" t="s">
        <v>5661</v>
      </c>
      <c r="U641" s="12" t="s">
        <v>588</v>
      </c>
    </row>
    <row r="642" hidden="1">
      <c r="A642" s="36">
        <v>14.0</v>
      </c>
      <c r="B642" s="12" t="s">
        <v>395</v>
      </c>
      <c r="C642" s="12" t="s">
        <v>574</v>
      </c>
      <c r="D642" s="12" t="s">
        <v>5662</v>
      </c>
      <c r="E642" s="12" t="s">
        <v>5663</v>
      </c>
      <c r="F642" s="12">
        <v>3.625006604E9</v>
      </c>
      <c r="G642" s="12" t="s">
        <v>5664</v>
      </c>
      <c r="H642" s="12" t="s">
        <v>5665</v>
      </c>
      <c r="I642" s="17" t="s">
        <v>5666</v>
      </c>
      <c r="J642" s="12"/>
      <c r="K642" s="16"/>
      <c r="L642" s="12"/>
      <c r="M642" s="12" t="s">
        <v>5667</v>
      </c>
      <c r="N642" s="12" t="s">
        <v>582</v>
      </c>
      <c r="O642" s="12" t="s">
        <v>5668</v>
      </c>
      <c r="P642" s="12" t="s">
        <v>5669</v>
      </c>
      <c r="Q642" s="74" t="s">
        <v>5670</v>
      </c>
      <c r="R642" s="17" t="s">
        <v>791</v>
      </c>
      <c r="S642" s="12" t="s">
        <v>37</v>
      </c>
      <c r="T642" s="12" t="s">
        <v>5671</v>
      </c>
      <c r="U642" s="12" t="s">
        <v>37</v>
      </c>
    </row>
    <row r="643">
      <c r="A643" s="36">
        <v>15.0</v>
      </c>
      <c r="B643" s="12" t="s">
        <v>395</v>
      </c>
      <c r="C643" s="12" t="s">
        <v>574</v>
      </c>
      <c r="D643" s="12" t="s">
        <v>5672</v>
      </c>
      <c r="E643" s="12" t="s">
        <v>5553</v>
      </c>
      <c r="F643" s="12">
        <v>3.625006837E9</v>
      </c>
      <c r="G643" s="12" t="s">
        <v>5673</v>
      </c>
      <c r="H643" s="12" t="s">
        <v>5674</v>
      </c>
      <c r="I643" s="17" t="s">
        <v>5675</v>
      </c>
      <c r="J643" s="12" t="s">
        <v>306</v>
      </c>
      <c r="K643" s="165" t="s">
        <v>5557</v>
      </c>
      <c r="L643" s="12" t="s">
        <v>1422</v>
      </c>
      <c r="M643" s="12" t="s">
        <v>5676</v>
      </c>
      <c r="N643" s="12" t="s">
        <v>582</v>
      </c>
      <c r="O643" s="12" t="s">
        <v>5677</v>
      </c>
      <c r="P643" s="12" t="s">
        <v>5678</v>
      </c>
      <c r="Q643" s="103" t="s">
        <v>5679</v>
      </c>
      <c r="R643" s="17" t="s">
        <v>791</v>
      </c>
      <c r="S643" s="12" t="s">
        <v>5680</v>
      </c>
      <c r="T643" s="12" t="s">
        <v>5681</v>
      </c>
      <c r="U643" s="12" t="s">
        <v>588</v>
      </c>
    </row>
    <row r="644">
      <c r="A644" s="36">
        <v>16.0</v>
      </c>
      <c r="B644" s="12" t="s">
        <v>395</v>
      </c>
      <c r="C644" s="12" t="s">
        <v>574</v>
      </c>
      <c r="D644" s="12" t="s">
        <v>5682</v>
      </c>
      <c r="E644" s="12" t="s">
        <v>5553</v>
      </c>
      <c r="F644" s="12">
        <v>3.625006925E9</v>
      </c>
      <c r="G644" s="12" t="s">
        <v>5683</v>
      </c>
      <c r="H644" s="12" t="s">
        <v>5684</v>
      </c>
      <c r="I644" s="17" t="s">
        <v>5685</v>
      </c>
      <c r="J644" s="12" t="s">
        <v>306</v>
      </c>
      <c r="K644" s="165" t="s">
        <v>5557</v>
      </c>
      <c r="L644" s="12" t="s">
        <v>1422</v>
      </c>
      <c r="M644" s="12" t="s">
        <v>1664</v>
      </c>
      <c r="N644" s="12" t="s">
        <v>582</v>
      </c>
      <c r="O644" s="12" t="s">
        <v>37</v>
      </c>
      <c r="P644" s="12" t="s">
        <v>5686</v>
      </c>
      <c r="Q644" s="103" t="s">
        <v>5687</v>
      </c>
      <c r="R644" s="17" t="s">
        <v>791</v>
      </c>
      <c r="S644" s="12" t="s">
        <v>5688</v>
      </c>
      <c r="T644" s="12" t="s">
        <v>5689</v>
      </c>
      <c r="U644" s="12" t="s">
        <v>588</v>
      </c>
    </row>
    <row r="645">
      <c r="A645" s="36">
        <v>17.0</v>
      </c>
      <c r="B645" s="12" t="s">
        <v>395</v>
      </c>
      <c r="C645" s="12" t="s">
        <v>574</v>
      </c>
      <c r="D645" s="12" t="s">
        <v>5690</v>
      </c>
      <c r="E645" s="12" t="s">
        <v>5553</v>
      </c>
      <c r="F645" s="12">
        <v>3.625011139E9</v>
      </c>
      <c r="G645" s="12" t="s">
        <v>5691</v>
      </c>
      <c r="H645" s="12" t="s">
        <v>5692</v>
      </c>
      <c r="I645" s="18" t="s">
        <v>5693</v>
      </c>
      <c r="J645" s="12" t="s">
        <v>5309</v>
      </c>
      <c r="K645" s="16" t="s">
        <v>5637</v>
      </c>
      <c r="L645" s="12" t="s">
        <v>1422</v>
      </c>
      <c r="M645" s="12" t="s">
        <v>5667</v>
      </c>
      <c r="N645" s="12" t="s">
        <v>582</v>
      </c>
      <c r="O645" s="12" t="s">
        <v>5694</v>
      </c>
      <c r="P645" s="12" t="s">
        <v>5695</v>
      </c>
      <c r="Q645" s="74" t="s">
        <v>5696</v>
      </c>
      <c r="R645" s="17" t="s">
        <v>791</v>
      </c>
      <c r="S645" s="12" t="s">
        <v>5688</v>
      </c>
      <c r="T645" s="12" t="s">
        <v>5697</v>
      </c>
      <c r="U645" s="12" t="s">
        <v>5698</v>
      </c>
    </row>
    <row r="646">
      <c r="A646" s="36">
        <v>18.0</v>
      </c>
      <c r="B646" s="12" t="s">
        <v>5699</v>
      </c>
      <c r="C646" s="12" t="s">
        <v>574</v>
      </c>
      <c r="D646" s="12" t="s">
        <v>5700</v>
      </c>
      <c r="E646" s="12" t="s">
        <v>45</v>
      </c>
      <c r="F646" s="12">
        <v>3.625006604E9</v>
      </c>
      <c r="G646" s="12" t="s">
        <v>5701</v>
      </c>
      <c r="H646" s="18" t="s">
        <v>5702</v>
      </c>
      <c r="I646" s="18" t="s">
        <v>5703</v>
      </c>
      <c r="J646" s="12" t="s">
        <v>348</v>
      </c>
      <c r="K646" s="16" t="s">
        <v>5704</v>
      </c>
      <c r="L646" s="12" t="s">
        <v>1422</v>
      </c>
      <c r="M646" s="12" t="s">
        <v>5705</v>
      </c>
      <c r="N646" s="12" t="s">
        <v>582</v>
      </c>
      <c r="O646" s="12" t="s">
        <v>5706</v>
      </c>
      <c r="P646" s="153" t="s">
        <v>5707</v>
      </c>
      <c r="Q646" s="74" t="s">
        <v>5708</v>
      </c>
      <c r="R646" s="180" t="s">
        <v>791</v>
      </c>
      <c r="S646" s="181" t="s">
        <v>5650</v>
      </c>
      <c r="T646" s="181" t="s">
        <v>5709</v>
      </c>
      <c r="U646" s="12" t="s">
        <v>5710</v>
      </c>
    </row>
    <row r="647" hidden="1">
      <c r="A647" s="36">
        <v>599.0</v>
      </c>
      <c r="B647" s="26" t="s">
        <v>395</v>
      </c>
      <c r="C647" s="26" t="s">
        <v>574</v>
      </c>
      <c r="D647" s="26" t="s">
        <v>5690</v>
      </c>
      <c r="E647" s="26" t="s">
        <v>5553</v>
      </c>
      <c r="F647" s="125">
        <v>3.626003155E9</v>
      </c>
      <c r="G647" s="125" t="s">
        <v>5711</v>
      </c>
      <c r="H647" s="125" t="s">
        <v>5712</v>
      </c>
      <c r="I647" s="182" t="s">
        <v>5713</v>
      </c>
      <c r="J647" s="125" t="s">
        <v>5714</v>
      </c>
      <c r="K647" s="125"/>
      <c r="L647" s="12" t="s">
        <v>4155</v>
      </c>
      <c r="M647" s="125" t="s">
        <v>455</v>
      </c>
      <c r="N647" s="125" t="s">
        <v>582</v>
      </c>
      <c r="O647" s="125" t="s">
        <v>37</v>
      </c>
      <c r="P647" s="125" t="s">
        <v>5715</v>
      </c>
      <c r="Q647" s="183" t="s">
        <v>5716</v>
      </c>
      <c r="R647" s="17" t="s">
        <v>791</v>
      </c>
      <c r="S647" s="125" t="s">
        <v>5717</v>
      </c>
      <c r="T647" s="125" t="s">
        <v>5718</v>
      </c>
      <c r="U647" s="125" t="s">
        <v>37</v>
      </c>
    </row>
    <row r="648" hidden="1">
      <c r="A648" s="71">
        <v>600.0</v>
      </c>
      <c r="B648" s="26" t="s">
        <v>395</v>
      </c>
      <c r="C648" s="26" t="s">
        <v>574</v>
      </c>
      <c r="D648" s="26" t="s">
        <v>5690</v>
      </c>
      <c r="E648" s="26" t="s">
        <v>5553</v>
      </c>
      <c r="F648" s="125">
        <v>3.626002553E9</v>
      </c>
      <c r="G648" s="125" t="s">
        <v>5719</v>
      </c>
      <c r="H648" s="125" t="s">
        <v>5720</v>
      </c>
      <c r="I648" s="184" t="s">
        <v>5721</v>
      </c>
      <c r="J648" s="125" t="s">
        <v>5714</v>
      </c>
      <c r="K648" s="125"/>
      <c r="L648" s="26" t="s">
        <v>4026</v>
      </c>
      <c r="M648" s="125" t="s">
        <v>5722</v>
      </c>
      <c r="N648" s="125" t="s">
        <v>582</v>
      </c>
      <c r="O648" s="125" t="s">
        <v>37</v>
      </c>
      <c r="P648" s="125" t="s">
        <v>5723</v>
      </c>
      <c r="Q648" s="183" t="s">
        <v>5724</v>
      </c>
      <c r="R648" s="75" t="s">
        <v>791</v>
      </c>
      <c r="S648" s="125" t="s">
        <v>5725</v>
      </c>
      <c r="T648" s="125" t="s">
        <v>5726</v>
      </c>
      <c r="U648" s="125" t="s">
        <v>37</v>
      </c>
    </row>
    <row r="649" hidden="1">
      <c r="A649" s="36">
        <v>18.0</v>
      </c>
      <c r="B649" s="26" t="s">
        <v>395</v>
      </c>
      <c r="C649" s="26" t="s">
        <v>574</v>
      </c>
      <c r="D649" s="26" t="s">
        <v>5727</v>
      </c>
      <c r="E649" s="26" t="s">
        <v>5553</v>
      </c>
      <c r="F649" s="12">
        <v>3.625006964E9</v>
      </c>
      <c r="G649" s="12" t="s">
        <v>5593</v>
      </c>
      <c r="H649" s="12" t="s">
        <v>5574</v>
      </c>
      <c r="I649" s="17" t="s">
        <v>5575</v>
      </c>
      <c r="J649" s="12" t="s">
        <v>5728</v>
      </c>
      <c r="K649" s="12"/>
      <c r="L649" s="12" t="s">
        <v>1157</v>
      </c>
      <c r="M649" s="12" t="s">
        <v>5548</v>
      </c>
      <c r="N649" s="12" t="s">
        <v>582</v>
      </c>
      <c r="O649" s="12"/>
      <c r="P649" s="12"/>
      <c r="Q649" s="96"/>
      <c r="R649" s="17" t="s">
        <v>791</v>
      </c>
      <c r="S649" s="12" t="s">
        <v>5578</v>
      </c>
      <c r="T649" s="12" t="s">
        <v>5579</v>
      </c>
      <c r="U649" s="12"/>
    </row>
    <row r="650">
      <c r="A650" s="76" t="s">
        <v>5729</v>
      </c>
      <c r="B650" s="39"/>
      <c r="C650" s="39"/>
      <c r="D650" s="39"/>
      <c r="E650" s="39"/>
      <c r="F650" s="39"/>
      <c r="G650" s="39"/>
      <c r="H650" s="39"/>
      <c r="I650" s="39"/>
      <c r="J650" s="39"/>
      <c r="K650" s="39"/>
      <c r="L650" s="39"/>
      <c r="M650" s="39"/>
      <c r="N650" s="39"/>
      <c r="O650" s="39"/>
      <c r="P650" s="39"/>
      <c r="Q650" s="39"/>
      <c r="R650" s="39"/>
      <c r="S650" s="39"/>
      <c r="T650" s="39"/>
      <c r="U650" s="40"/>
    </row>
    <row r="651" hidden="1">
      <c r="A651" s="36">
        <v>1.0</v>
      </c>
      <c r="B651" s="12" t="s">
        <v>5730</v>
      </c>
      <c r="C651" s="12" t="s">
        <v>574</v>
      </c>
      <c r="D651" s="125" t="s">
        <v>5731</v>
      </c>
      <c r="E651" s="12" t="s">
        <v>4888</v>
      </c>
      <c r="F651" s="12">
        <v>3.626002497E9</v>
      </c>
      <c r="G651" s="12" t="s">
        <v>5732</v>
      </c>
      <c r="H651" s="12" t="s">
        <v>5733</v>
      </c>
      <c r="I651" s="17" t="s">
        <v>5734</v>
      </c>
      <c r="J651" s="12" t="s">
        <v>5735</v>
      </c>
      <c r="K651" s="12"/>
      <c r="L651" s="12" t="s">
        <v>1157</v>
      </c>
      <c r="M651" s="12" t="s">
        <v>455</v>
      </c>
      <c r="N651" s="12" t="s">
        <v>582</v>
      </c>
      <c r="O651" s="12" t="s">
        <v>37</v>
      </c>
      <c r="P651" s="12" t="s">
        <v>5736</v>
      </c>
      <c r="Q651" s="96" t="s">
        <v>5737</v>
      </c>
      <c r="R651" s="17" t="s">
        <v>791</v>
      </c>
      <c r="S651" s="12" t="s">
        <v>5738</v>
      </c>
      <c r="T651" s="12" t="s">
        <v>5739</v>
      </c>
      <c r="U651" s="12" t="s">
        <v>37</v>
      </c>
    </row>
    <row r="652">
      <c r="A652" s="36">
        <v>1.0</v>
      </c>
      <c r="B652" s="12" t="s">
        <v>5730</v>
      </c>
      <c r="C652" s="12" t="s">
        <v>574</v>
      </c>
      <c r="D652" s="12" t="s">
        <v>5740</v>
      </c>
      <c r="E652" s="12" t="s">
        <v>4888</v>
      </c>
      <c r="F652" s="12">
        <v>3.626002472E9</v>
      </c>
      <c r="G652" s="12" t="s">
        <v>5741</v>
      </c>
      <c r="H652" s="12" t="s">
        <v>5742</v>
      </c>
      <c r="I652" s="18" t="s">
        <v>5743</v>
      </c>
      <c r="J652" s="12" t="s">
        <v>1523</v>
      </c>
      <c r="K652" s="16" t="s">
        <v>5744</v>
      </c>
      <c r="L652" s="12" t="s">
        <v>1422</v>
      </c>
      <c r="M652" s="12" t="s">
        <v>455</v>
      </c>
      <c r="N652" s="12" t="s">
        <v>582</v>
      </c>
      <c r="O652" s="12" t="s">
        <v>37</v>
      </c>
      <c r="P652" s="12" t="s">
        <v>5745</v>
      </c>
      <c r="Q652" s="103" t="s">
        <v>5746</v>
      </c>
      <c r="R652" s="17" t="s">
        <v>791</v>
      </c>
      <c r="S652" s="12" t="s">
        <v>5747</v>
      </c>
      <c r="T652" s="12" t="s">
        <v>5748</v>
      </c>
      <c r="U652" s="12" t="s">
        <v>37</v>
      </c>
    </row>
    <row r="653" hidden="1">
      <c r="A653" s="36">
        <v>604.0</v>
      </c>
      <c r="B653" s="12" t="s">
        <v>5730</v>
      </c>
      <c r="C653" s="12" t="s">
        <v>574</v>
      </c>
      <c r="D653" s="12" t="s">
        <v>5740</v>
      </c>
      <c r="E653" s="12" t="s">
        <v>4888</v>
      </c>
      <c r="F653" s="12">
        <v>3.62600244E9</v>
      </c>
      <c r="G653" s="12" t="s">
        <v>5749</v>
      </c>
      <c r="H653" s="12" t="s">
        <v>5750</v>
      </c>
      <c r="I653" s="17" t="s">
        <v>5751</v>
      </c>
      <c r="J653" s="12" t="s">
        <v>5752</v>
      </c>
      <c r="K653" s="165" t="s">
        <v>5753</v>
      </c>
      <c r="L653" s="12" t="s">
        <v>4155</v>
      </c>
      <c r="M653" s="12" t="s">
        <v>5754</v>
      </c>
      <c r="N653" s="12" t="s">
        <v>582</v>
      </c>
      <c r="O653" s="12" t="s">
        <v>37</v>
      </c>
      <c r="P653" s="12" t="s">
        <v>5755</v>
      </c>
      <c r="Q653" s="96" t="s">
        <v>5756</v>
      </c>
      <c r="R653" s="17" t="s">
        <v>791</v>
      </c>
      <c r="S653" s="12" t="s">
        <v>5747</v>
      </c>
      <c r="T653" s="12" t="s">
        <v>5757</v>
      </c>
      <c r="U653" s="12" t="s">
        <v>37</v>
      </c>
    </row>
    <row r="654">
      <c r="A654" s="36">
        <v>2.0</v>
      </c>
      <c r="B654" s="12" t="s">
        <v>5730</v>
      </c>
      <c r="C654" s="12" t="s">
        <v>574</v>
      </c>
      <c r="D654" s="12" t="s">
        <v>5758</v>
      </c>
      <c r="E654" s="12" t="s">
        <v>4888</v>
      </c>
      <c r="F654" s="12">
        <v>3.626002514E9</v>
      </c>
      <c r="G654" s="12" t="s">
        <v>5759</v>
      </c>
      <c r="H654" s="12" t="s">
        <v>5760</v>
      </c>
      <c r="I654" s="18" t="s">
        <v>5761</v>
      </c>
      <c r="J654" s="12" t="s">
        <v>32</v>
      </c>
      <c r="K654" s="16" t="s">
        <v>5744</v>
      </c>
      <c r="L654" s="12" t="s">
        <v>1422</v>
      </c>
      <c r="M654" s="12" t="s">
        <v>5762</v>
      </c>
      <c r="N654" s="12" t="s">
        <v>582</v>
      </c>
      <c r="O654" s="12" t="s">
        <v>37</v>
      </c>
      <c r="P654" s="12" t="s">
        <v>5763</v>
      </c>
      <c r="Q654" s="74" t="s">
        <v>5764</v>
      </c>
      <c r="R654" s="17" t="s">
        <v>791</v>
      </c>
      <c r="S654" s="12" t="s">
        <v>5765</v>
      </c>
      <c r="T654" s="12" t="s">
        <v>5766</v>
      </c>
      <c r="U654" s="12" t="s">
        <v>535</v>
      </c>
    </row>
    <row r="655" ht="72.75" customHeight="1">
      <c r="A655" s="36">
        <v>3.0</v>
      </c>
      <c r="B655" s="12" t="s">
        <v>5730</v>
      </c>
      <c r="C655" s="12" t="s">
        <v>574</v>
      </c>
      <c r="D655" s="185" t="s">
        <v>5767</v>
      </c>
      <c r="E655" s="12" t="s">
        <v>4888</v>
      </c>
      <c r="F655" s="12">
        <v>3.626003155E9</v>
      </c>
      <c r="G655" s="12" t="s">
        <v>5768</v>
      </c>
      <c r="H655" s="12" t="s">
        <v>5769</v>
      </c>
      <c r="I655" s="18" t="s">
        <v>5770</v>
      </c>
      <c r="J655" s="12" t="s">
        <v>32</v>
      </c>
      <c r="K655" s="165" t="s">
        <v>5753</v>
      </c>
      <c r="L655" s="12" t="s">
        <v>1422</v>
      </c>
      <c r="M655" s="12" t="s">
        <v>455</v>
      </c>
      <c r="N655" s="12" t="s">
        <v>582</v>
      </c>
      <c r="O655" s="12" t="s">
        <v>37</v>
      </c>
      <c r="P655" s="12" t="s">
        <v>5771</v>
      </c>
      <c r="Q655" s="74" t="s">
        <v>5772</v>
      </c>
      <c r="R655" s="17" t="s">
        <v>791</v>
      </c>
      <c r="S655" s="12" t="s">
        <v>5773</v>
      </c>
      <c r="T655" s="12" t="s">
        <v>5774</v>
      </c>
      <c r="U655" s="12" t="s">
        <v>535</v>
      </c>
    </row>
    <row r="656">
      <c r="A656" s="36">
        <v>4.0</v>
      </c>
      <c r="B656" s="12" t="s">
        <v>5730</v>
      </c>
      <c r="C656" s="12" t="s">
        <v>574</v>
      </c>
      <c r="D656" s="105" t="s">
        <v>5775</v>
      </c>
      <c r="E656" s="12" t="s">
        <v>4888</v>
      </c>
      <c r="F656" s="12">
        <v>3.626002553E9</v>
      </c>
      <c r="G656" s="12" t="s">
        <v>5776</v>
      </c>
      <c r="H656" s="12" t="s">
        <v>5777</v>
      </c>
      <c r="I656" s="18" t="s">
        <v>5778</v>
      </c>
      <c r="J656" s="12" t="s">
        <v>32</v>
      </c>
      <c r="K656" s="16" t="s">
        <v>5744</v>
      </c>
      <c r="L656" s="12" t="s">
        <v>1422</v>
      </c>
      <c r="M656" s="12" t="s">
        <v>5171</v>
      </c>
      <c r="N656" s="12" t="s">
        <v>582</v>
      </c>
      <c r="O656" s="12" t="s">
        <v>37</v>
      </c>
      <c r="P656" s="12" t="s">
        <v>1367</v>
      </c>
      <c r="Q656" s="74" t="s">
        <v>5779</v>
      </c>
      <c r="R656" s="17" t="s">
        <v>791</v>
      </c>
      <c r="S656" s="12" t="s">
        <v>5773</v>
      </c>
      <c r="T656" s="12" t="s">
        <v>5780</v>
      </c>
      <c r="U656" s="12"/>
    </row>
    <row r="657">
      <c r="A657" s="36">
        <v>5.0</v>
      </c>
      <c r="B657" s="12" t="s">
        <v>5730</v>
      </c>
      <c r="C657" s="12" t="s">
        <v>574</v>
      </c>
      <c r="D657" s="12" t="s">
        <v>5781</v>
      </c>
      <c r="E657" s="12" t="s">
        <v>45</v>
      </c>
      <c r="F657" s="12">
        <v>3.626002391E9</v>
      </c>
      <c r="G657" s="12" t="s">
        <v>5782</v>
      </c>
      <c r="H657" s="12" t="s">
        <v>5783</v>
      </c>
      <c r="I657" s="18" t="s">
        <v>5784</v>
      </c>
      <c r="J657" s="12" t="s">
        <v>32</v>
      </c>
      <c r="K657" s="165" t="s">
        <v>5753</v>
      </c>
      <c r="L657" s="12" t="s">
        <v>1422</v>
      </c>
      <c r="M657" s="12" t="s">
        <v>5785</v>
      </c>
      <c r="N657" s="12" t="s">
        <v>582</v>
      </c>
      <c r="O657" s="12" t="s">
        <v>37</v>
      </c>
      <c r="P657" s="12" t="s">
        <v>1445</v>
      </c>
      <c r="Q657" s="74" t="s">
        <v>5786</v>
      </c>
      <c r="R657" s="17" t="s">
        <v>791</v>
      </c>
      <c r="S657" s="12" t="s">
        <v>5787</v>
      </c>
      <c r="T657" s="12" t="s">
        <v>5788</v>
      </c>
      <c r="U657" s="12" t="s">
        <v>535</v>
      </c>
    </row>
    <row r="658" ht="72.0" customHeight="1">
      <c r="A658" s="36">
        <v>6.0</v>
      </c>
      <c r="B658" s="12" t="s">
        <v>5730</v>
      </c>
      <c r="C658" s="12" t="s">
        <v>574</v>
      </c>
      <c r="D658" s="12" t="s">
        <v>5789</v>
      </c>
      <c r="E658" s="12" t="s">
        <v>45</v>
      </c>
      <c r="F658" s="12">
        <v>3.626002546E9</v>
      </c>
      <c r="G658" s="12" t="s">
        <v>5790</v>
      </c>
      <c r="H658" s="12" t="s">
        <v>5791</v>
      </c>
      <c r="I658" s="18" t="s">
        <v>5792</v>
      </c>
      <c r="J658" s="12" t="s">
        <v>32</v>
      </c>
      <c r="K658" s="16" t="s">
        <v>5793</v>
      </c>
      <c r="L658" s="12" t="s">
        <v>1422</v>
      </c>
      <c r="M658" s="12" t="s">
        <v>581</v>
      </c>
      <c r="N658" s="12" t="s">
        <v>582</v>
      </c>
      <c r="O658" s="12"/>
      <c r="P658" s="12" t="s">
        <v>4333</v>
      </c>
      <c r="Q658" s="12" t="s">
        <v>5794</v>
      </c>
      <c r="R658" s="17" t="s">
        <v>791</v>
      </c>
      <c r="S658" s="12" t="s">
        <v>5773</v>
      </c>
      <c r="T658" s="12" t="s">
        <v>5795</v>
      </c>
      <c r="U658" s="12"/>
    </row>
    <row r="659" hidden="1">
      <c r="A659" s="36">
        <v>7.0</v>
      </c>
      <c r="B659" s="12" t="s">
        <v>5730</v>
      </c>
      <c r="C659" s="12" t="s">
        <v>574</v>
      </c>
      <c r="D659" s="12" t="s">
        <v>5796</v>
      </c>
      <c r="E659" s="12" t="s">
        <v>45</v>
      </c>
      <c r="F659" s="12">
        <v>3.62900244E9</v>
      </c>
      <c r="G659" s="12" t="s">
        <v>5749</v>
      </c>
      <c r="H659" s="12" t="s">
        <v>5750</v>
      </c>
      <c r="I659" s="24" t="s">
        <v>5751</v>
      </c>
      <c r="J659" s="12" t="s">
        <v>5735</v>
      </c>
      <c r="K659" s="12"/>
      <c r="L659" s="12" t="s">
        <v>1010</v>
      </c>
      <c r="M659" s="12" t="s">
        <v>4088</v>
      </c>
      <c r="N659" s="12" t="s">
        <v>582</v>
      </c>
      <c r="O659" s="12"/>
      <c r="P659" s="12" t="s">
        <v>849</v>
      </c>
      <c r="Q659" s="125" t="s">
        <v>5797</v>
      </c>
      <c r="R659" s="17" t="s">
        <v>791</v>
      </c>
      <c r="S659" s="12"/>
      <c r="T659" s="12" t="s">
        <v>5798</v>
      </c>
      <c r="U659" s="12"/>
    </row>
    <row r="660">
      <c r="A660" s="76" t="s">
        <v>5799</v>
      </c>
      <c r="B660" s="39"/>
      <c r="C660" s="39"/>
      <c r="D660" s="39"/>
      <c r="E660" s="39"/>
      <c r="F660" s="39"/>
      <c r="G660" s="39"/>
      <c r="H660" s="39"/>
      <c r="I660" s="39"/>
      <c r="J660" s="39"/>
      <c r="K660" s="39"/>
      <c r="L660" s="39"/>
      <c r="M660" s="39"/>
      <c r="N660" s="39"/>
      <c r="O660" s="39"/>
      <c r="P660" s="39"/>
      <c r="Q660" s="39"/>
      <c r="R660" s="39"/>
      <c r="S660" s="39"/>
      <c r="T660" s="39"/>
      <c r="U660" s="40"/>
    </row>
    <row r="661">
      <c r="A661" s="36">
        <v>1.0</v>
      </c>
      <c r="B661" s="12" t="s">
        <v>433</v>
      </c>
      <c r="C661" s="12" t="s">
        <v>574</v>
      </c>
      <c r="D661" s="12" t="s">
        <v>5800</v>
      </c>
      <c r="E661" s="12" t="s">
        <v>232</v>
      </c>
      <c r="F661" s="12">
        <v>3.627018651E9</v>
      </c>
      <c r="G661" s="12" t="s">
        <v>5801</v>
      </c>
      <c r="H661" s="12" t="s">
        <v>5802</v>
      </c>
      <c r="I661" s="17" t="s">
        <v>5803</v>
      </c>
      <c r="J661" s="12" t="s">
        <v>1523</v>
      </c>
      <c r="K661" s="165" t="s">
        <v>5804</v>
      </c>
      <c r="L661" s="12" t="s">
        <v>1422</v>
      </c>
      <c r="M661" s="12" t="s">
        <v>612</v>
      </c>
      <c r="N661" s="12" t="s">
        <v>582</v>
      </c>
      <c r="O661" s="12" t="s">
        <v>37</v>
      </c>
      <c r="P661" s="12" t="s">
        <v>5805</v>
      </c>
      <c r="Q661" s="103" t="s">
        <v>5806</v>
      </c>
      <c r="R661" s="17" t="s">
        <v>791</v>
      </c>
      <c r="S661" s="12" t="s">
        <v>5807</v>
      </c>
      <c r="T661" s="12" t="s">
        <v>5808</v>
      </c>
      <c r="U661" s="12" t="s">
        <v>5809</v>
      </c>
    </row>
    <row r="662">
      <c r="A662" s="36">
        <v>2.0</v>
      </c>
      <c r="B662" s="12" t="s">
        <v>433</v>
      </c>
      <c r="C662" s="12" t="s">
        <v>574</v>
      </c>
      <c r="D662" s="12" t="s">
        <v>5810</v>
      </c>
      <c r="E662" s="12" t="s">
        <v>232</v>
      </c>
      <c r="F662" s="12">
        <v>3.627018789E9</v>
      </c>
      <c r="G662" s="12" t="s">
        <v>5811</v>
      </c>
      <c r="H662" s="12" t="s">
        <v>5812</v>
      </c>
      <c r="I662" s="17" t="s">
        <v>5813</v>
      </c>
      <c r="J662" s="12" t="s">
        <v>306</v>
      </c>
      <c r="K662" s="165" t="s">
        <v>5804</v>
      </c>
      <c r="L662" s="12" t="s">
        <v>1422</v>
      </c>
      <c r="M662" s="12" t="s">
        <v>612</v>
      </c>
      <c r="N662" s="12" t="s">
        <v>582</v>
      </c>
      <c r="O662" s="12" t="s">
        <v>37</v>
      </c>
      <c r="P662" s="12" t="s">
        <v>5814</v>
      </c>
      <c r="Q662" s="74" t="s">
        <v>5815</v>
      </c>
      <c r="R662" s="17" t="s">
        <v>791</v>
      </c>
      <c r="S662" s="12" t="s">
        <v>5816</v>
      </c>
      <c r="T662" s="12" t="s">
        <v>5817</v>
      </c>
      <c r="U662" s="12" t="s">
        <v>5818</v>
      </c>
    </row>
    <row r="663">
      <c r="A663" s="36">
        <v>3.0</v>
      </c>
      <c r="B663" s="12" t="s">
        <v>433</v>
      </c>
      <c r="C663" s="12" t="s">
        <v>574</v>
      </c>
      <c r="D663" s="12" t="s">
        <v>5819</v>
      </c>
      <c r="E663" s="12" t="s">
        <v>2884</v>
      </c>
      <c r="F663" s="12">
        <v>3.627018595E9</v>
      </c>
      <c r="G663" s="12" t="s">
        <v>5820</v>
      </c>
      <c r="H663" s="12" t="s">
        <v>5821</v>
      </c>
      <c r="I663" s="17" t="s">
        <v>5822</v>
      </c>
      <c r="J663" s="12" t="s">
        <v>1523</v>
      </c>
      <c r="K663" s="16" t="s">
        <v>5823</v>
      </c>
      <c r="L663" s="12" t="s">
        <v>1422</v>
      </c>
      <c r="M663" s="12" t="s">
        <v>612</v>
      </c>
      <c r="N663" s="12" t="s">
        <v>582</v>
      </c>
      <c r="O663" s="12" t="s">
        <v>37</v>
      </c>
      <c r="P663" s="12" t="s">
        <v>5824</v>
      </c>
      <c r="Q663" s="74" t="s">
        <v>5825</v>
      </c>
      <c r="R663" s="17" t="s">
        <v>791</v>
      </c>
      <c r="S663" s="12" t="s">
        <v>5826</v>
      </c>
      <c r="T663" s="12" t="s">
        <v>5827</v>
      </c>
      <c r="U663" s="12" t="s">
        <v>37</v>
      </c>
    </row>
    <row r="664">
      <c r="A664" s="36">
        <v>4.0</v>
      </c>
      <c r="B664" s="12" t="s">
        <v>433</v>
      </c>
      <c r="C664" s="12" t="s">
        <v>574</v>
      </c>
      <c r="D664" s="12" t="s">
        <v>5828</v>
      </c>
      <c r="E664" s="12" t="s">
        <v>232</v>
      </c>
      <c r="F664" s="12">
        <v>3.62701857E9</v>
      </c>
      <c r="G664" s="12" t="s">
        <v>5829</v>
      </c>
      <c r="H664" s="12" t="s">
        <v>5830</v>
      </c>
      <c r="I664" s="17" t="s">
        <v>5831</v>
      </c>
      <c r="J664" s="12" t="s">
        <v>348</v>
      </c>
      <c r="K664" s="16" t="s">
        <v>5832</v>
      </c>
      <c r="L664" s="12" t="s">
        <v>1422</v>
      </c>
      <c r="M664" s="12" t="s">
        <v>612</v>
      </c>
      <c r="N664" s="12" t="s">
        <v>582</v>
      </c>
      <c r="O664" s="12" t="s">
        <v>37</v>
      </c>
      <c r="P664" s="12" t="s">
        <v>5833</v>
      </c>
      <c r="Q664" s="74" t="s">
        <v>5834</v>
      </c>
      <c r="R664" s="17" t="s">
        <v>791</v>
      </c>
      <c r="S664" s="12" t="s">
        <v>5835</v>
      </c>
      <c r="T664" s="12" t="s">
        <v>5836</v>
      </c>
      <c r="U664" s="12" t="s">
        <v>5837</v>
      </c>
    </row>
    <row r="665">
      <c r="A665" s="36">
        <v>5.0</v>
      </c>
      <c r="B665" s="12" t="s">
        <v>433</v>
      </c>
      <c r="C665" s="12" t="s">
        <v>574</v>
      </c>
      <c r="D665" s="12" t="s">
        <v>5838</v>
      </c>
      <c r="E665" s="12" t="s">
        <v>232</v>
      </c>
      <c r="F665" s="12">
        <v>3.627018556E9</v>
      </c>
      <c r="G665" s="12" t="s">
        <v>5839</v>
      </c>
      <c r="H665" s="12" t="s">
        <v>5840</v>
      </c>
      <c r="I665" s="17" t="s">
        <v>5841</v>
      </c>
      <c r="J665" s="12" t="s">
        <v>5309</v>
      </c>
      <c r="K665" s="165" t="s">
        <v>5804</v>
      </c>
      <c r="L665" s="12" t="s">
        <v>1422</v>
      </c>
      <c r="M665" s="12" t="s">
        <v>721</v>
      </c>
      <c r="N665" s="12" t="s">
        <v>582</v>
      </c>
      <c r="O665" s="12" t="s">
        <v>37</v>
      </c>
      <c r="P665" s="12" t="s">
        <v>5842</v>
      </c>
      <c r="Q665" s="74" t="s">
        <v>5843</v>
      </c>
      <c r="R665" s="12" t="s">
        <v>5844</v>
      </c>
      <c r="S665" s="12" t="s">
        <v>5845</v>
      </c>
      <c r="T665" s="12" t="s">
        <v>5846</v>
      </c>
      <c r="U665" s="186" t="s">
        <v>5847</v>
      </c>
    </row>
    <row r="666">
      <c r="A666" s="36">
        <v>6.0</v>
      </c>
      <c r="B666" s="12" t="s">
        <v>433</v>
      </c>
      <c r="C666" s="12" t="s">
        <v>574</v>
      </c>
      <c r="D666" s="12" t="s">
        <v>5848</v>
      </c>
      <c r="E666" s="12" t="s">
        <v>232</v>
      </c>
      <c r="F666" s="12">
        <v>3.627018725E9</v>
      </c>
      <c r="G666" s="12" t="s">
        <v>5849</v>
      </c>
      <c r="H666" s="12" t="s">
        <v>5850</v>
      </c>
      <c r="I666" s="17" t="s">
        <v>5851</v>
      </c>
      <c r="J666" s="12" t="s">
        <v>5309</v>
      </c>
      <c r="K666" s="165" t="s">
        <v>5804</v>
      </c>
      <c r="L666" s="12" t="s">
        <v>1422</v>
      </c>
      <c r="M666" s="12" t="s">
        <v>4059</v>
      </c>
      <c r="N666" s="12" t="s">
        <v>582</v>
      </c>
      <c r="O666" s="12" t="s">
        <v>37</v>
      </c>
      <c r="P666" s="12" t="s">
        <v>5852</v>
      </c>
      <c r="Q666" s="103" t="s">
        <v>5853</v>
      </c>
      <c r="R666" s="17" t="s">
        <v>791</v>
      </c>
      <c r="S666" s="12" t="s">
        <v>5854</v>
      </c>
      <c r="T666" s="12" t="s">
        <v>5855</v>
      </c>
      <c r="U666" s="12" t="s">
        <v>5856</v>
      </c>
    </row>
    <row r="667">
      <c r="A667" s="36">
        <v>7.0</v>
      </c>
      <c r="B667" s="12" t="s">
        <v>433</v>
      </c>
      <c r="C667" s="12" t="s">
        <v>574</v>
      </c>
      <c r="D667" s="12" t="s">
        <v>5857</v>
      </c>
      <c r="E667" s="12" t="s">
        <v>5858</v>
      </c>
      <c r="F667" s="12">
        <v>3.627018605E9</v>
      </c>
      <c r="G667" s="12" t="s">
        <v>5859</v>
      </c>
      <c r="H667" s="12" t="s">
        <v>5860</v>
      </c>
      <c r="I667" s="17" t="s">
        <v>5861</v>
      </c>
      <c r="J667" s="12" t="s">
        <v>348</v>
      </c>
      <c r="K667" s="165" t="s">
        <v>5804</v>
      </c>
      <c r="L667" s="12" t="s">
        <v>1422</v>
      </c>
      <c r="M667" s="12" t="s">
        <v>612</v>
      </c>
      <c r="N667" s="12" t="s">
        <v>582</v>
      </c>
      <c r="O667" s="12" t="s">
        <v>37</v>
      </c>
      <c r="P667" s="12" t="s">
        <v>5862</v>
      </c>
      <c r="Q667" s="12" t="s">
        <v>5863</v>
      </c>
      <c r="R667" s="17" t="s">
        <v>791</v>
      </c>
      <c r="S667" s="12" t="s">
        <v>5864</v>
      </c>
      <c r="T667" s="12" t="s">
        <v>5865</v>
      </c>
      <c r="U667" s="12" t="s">
        <v>5866</v>
      </c>
    </row>
    <row r="668">
      <c r="A668" s="36">
        <v>8.0</v>
      </c>
      <c r="B668" s="12" t="s">
        <v>433</v>
      </c>
      <c r="C668" s="12" t="s">
        <v>574</v>
      </c>
      <c r="D668" s="12" t="s">
        <v>5867</v>
      </c>
      <c r="E668" s="12" t="s">
        <v>232</v>
      </c>
      <c r="F668" s="12">
        <v>3.62701874E9</v>
      </c>
      <c r="G668" s="12" t="s">
        <v>5868</v>
      </c>
      <c r="H668" s="12" t="s">
        <v>5869</v>
      </c>
      <c r="I668" s="12" t="s">
        <v>5870</v>
      </c>
      <c r="J668" s="12" t="s">
        <v>1523</v>
      </c>
      <c r="K668" s="165" t="s">
        <v>5804</v>
      </c>
      <c r="L668" s="12" t="s">
        <v>1422</v>
      </c>
      <c r="M668" s="12" t="s">
        <v>612</v>
      </c>
      <c r="N668" s="12" t="s">
        <v>582</v>
      </c>
      <c r="O668" s="12" t="s">
        <v>37</v>
      </c>
      <c r="P668" s="12" t="s">
        <v>5871</v>
      </c>
      <c r="Q668" s="12" t="s">
        <v>5872</v>
      </c>
      <c r="R668" s="17" t="s">
        <v>791</v>
      </c>
      <c r="S668" s="12" t="s">
        <v>5873</v>
      </c>
      <c r="T668" s="12" t="s">
        <v>5874</v>
      </c>
      <c r="U668" s="12" t="s">
        <v>5875</v>
      </c>
    </row>
    <row r="669">
      <c r="A669" s="36">
        <v>9.0</v>
      </c>
      <c r="B669" s="12" t="s">
        <v>433</v>
      </c>
      <c r="C669" s="12" t="s">
        <v>574</v>
      </c>
      <c r="D669" s="12" t="s">
        <v>5876</v>
      </c>
      <c r="E669" s="12" t="s">
        <v>45</v>
      </c>
      <c r="F669" s="12">
        <v>3.627018588E9</v>
      </c>
      <c r="G669" s="12" t="s">
        <v>5877</v>
      </c>
      <c r="H669" s="12" t="s">
        <v>5878</v>
      </c>
      <c r="I669" s="17" t="s">
        <v>5879</v>
      </c>
      <c r="J669" s="12" t="s">
        <v>5309</v>
      </c>
      <c r="K669" s="165" t="s">
        <v>5804</v>
      </c>
      <c r="L669" s="12" t="s">
        <v>1422</v>
      </c>
      <c r="M669" s="12" t="s">
        <v>5880</v>
      </c>
      <c r="N669" s="12" t="s">
        <v>582</v>
      </c>
      <c r="O669" s="12" t="s">
        <v>37</v>
      </c>
      <c r="P669" s="12" t="s">
        <v>5881</v>
      </c>
      <c r="Q669" s="103" t="s">
        <v>5882</v>
      </c>
      <c r="R669" s="17" t="s">
        <v>791</v>
      </c>
      <c r="S669" s="12" t="s">
        <v>5883</v>
      </c>
      <c r="T669" s="12" t="s">
        <v>5884</v>
      </c>
      <c r="U669" s="12" t="s">
        <v>5885</v>
      </c>
    </row>
    <row r="670">
      <c r="A670" s="36">
        <v>10.0</v>
      </c>
      <c r="B670" s="12" t="s">
        <v>433</v>
      </c>
      <c r="C670" s="12" t="s">
        <v>574</v>
      </c>
      <c r="D670" s="12" t="s">
        <v>5886</v>
      </c>
      <c r="E670" s="12" t="s">
        <v>45</v>
      </c>
      <c r="F670" s="12">
        <v>3.627018612E9</v>
      </c>
      <c r="G670" s="12" t="s">
        <v>5887</v>
      </c>
      <c r="H670" s="12" t="s">
        <v>5888</v>
      </c>
      <c r="I670" s="17" t="s">
        <v>5889</v>
      </c>
      <c r="J670" s="12" t="s">
        <v>348</v>
      </c>
      <c r="K670" s="16" t="s">
        <v>5890</v>
      </c>
      <c r="L670" s="12" t="s">
        <v>1422</v>
      </c>
      <c r="M670" s="12" t="s">
        <v>612</v>
      </c>
      <c r="N670" s="12" t="s">
        <v>582</v>
      </c>
      <c r="O670" s="12" t="s">
        <v>37</v>
      </c>
      <c r="P670" s="12" t="s">
        <v>5891</v>
      </c>
      <c r="Q670" s="74" t="s">
        <v>5892</v>
      </c>
      <c r="R670" s="17" t="s">
        <v>791</v>
      </c>
      <c r="S670" s="12" t="s">
        <v>5893</v>
      </c>
      <c r="T670" s="12" t="s">
        <v>5894</v>
      </c>
      <c r="U670" s="12" t="s">
        <v>5895</v>
      </c>
    </row>
    <row r="671">
      <c r="A671" s="36">
        <v>11.0</v>
      </c>
      <c r="B671" s="12" t="s">
        <v>433</v>
      </c>
      <c r="C671" s="12" t="s">
        <v>574</v>
      </c>
      <c r="D671" s="12" t="s">
        <v>5896</v>
      </c>
      <c r="E671" s="12" t="s">
        <v>232</v>
      </c>
      <c r="F671" s="12">
        <v>3.9670187E9</v>
      </c>
      <c r="G671" s="12" t="s">
        <v>5897</v>
      </c>
      <c r="H671" s="12" t="s">
        <v>5898</v>
      </c>
      <c r="I671" s="17" t="s">
        <v>5899</v>
      </c>
      <c r="J671" s="12" t="s">
        <v>1523</v>
      </c>
      <c r="K671" s="165" t="s">
        <v>5804</v>
      </c>
      <c r="L671" s="12" t="s">
        <v>1422</v>
      </c>
      <c r="M671" s="12" t="s">
        <v>1342</v>
      </c>
      <c r="N671" s="12" t="s">
        <v>582</v>
      </c>
      <c r="O671" s="12" t="s">
        <v>37</v>
      </c>
      <c r="P671" s="12" t="s">
        <v>5900</v>
      </c>
      <c r="Q671" s="12" t="s">
        <v>5901</v>
      </c>
      <c r="R671" s="17" t="s">
        <v>791</v>
      </c>
      <c r="S671" s="12" t="s">
        <v>5902</v>
      </c>
      <c r="T671" s="12" t="s">
        <v>5903</v>
      </c>
      <c r="U671" s="12" t="s">
        <v>5904</v>
      </c>
    </row>
    <row r="672">
      <c r="A672" s="36">
        <v>12.0</v>
      </c>
      <c r="B672" s="12" t="s">
        <v>433</v>
      </c>
      <c r="C672" s="12" t="s">
        <v>574</v>
      </c>
      <c r="D672" s="12" t="s">
        <v>5905</v>
      </c>
      <c r="E672" s="12" t="s">
        <v>232</v>
      </c>
      <c r="F672" s="12">
        <v>3.627018796E9</v>
      </c>
      <c r="G672" s="12" t="s">
        <v>5906</v>
      </c>
      <c r="H672" s="12" t="s">
        <v>5907</v>
      </c>
      <c r="I672" s="17" t="s">
        <v>5908</v>
      </c>
      <c r="J672" s="12" t="s">
        <v>5309</v>
      </c>
      <c r="K672" s="165" t="s">
        <v>5804</v>
      </c>
      <c r="L672" s="12" t="s">
        <v>1422</v>
      </c>
      <c r="M672" s="12" t="s">
        <v>1342</v>
      </c>
      <c r="N672" s="12" t="s">
        <v>582</v>
      </c>
      <c r="O672" s="12" t="s">
        <v>37</v>
      </c>
      <c r="P672" s="12" t="s">
        <v>5909</v>
      </c>
      <c r="Q672" s="103" t="s">
        <v>5910</v>
      </c>
      <c r="R672" s="17" t="s">
        <v>791</v>
      </c>
      <c r="S672" s="12" t="s">
        <v>5911</v>
      </c>
      <c r="T672" s="12" t="s">
        <v>5912</v>
      </c>
      <c r="U672" s="12" t="s">
        <v>37</v>
      </c>
    </row>
    <row r="673">
      <c r="A673" s="36">
        <v>13.0</v>
      </c>
      <c r="B673" s="12" t="s">
        <v>433</v>
      </c>
      <c r="C673" s="12" t="s">
        <v>574</v>
      </c>
      <c r="D673" s="12" t="s">
        <v>5913</v>
      </c>
      <c r="E673" s="12" t="s">
        <v>232</v>
      </c>
      <c r="F673" s="12">
        <v>3.627018563E9</v>
      </c>
      <c r="G673" s="12" t="s">
        <v>5914</v>
      </c>
      <c r="H673" s="12" t="s">
        <v>5915</v>
      </c>
      <c r="I673" s="17" t="s">
        <v>5916</v>
      </c>
      <c r="J673" s="12" t="s">
        <v>5309</v>
      </c>
      <c r="K673" s="165" t="s">
        <v>5804</v>
      </c>
      <c r="L673" s="12" t="s">
        <v>1422</v>
      </c>
      <c r="M673" s="12" t="s">
        <v>612</v>
      </c>
      <c r="N673" s="12" t="s">
        <v>582</v>
      </c>
      <c r="O673" s="12" t="s">
        <v>37</v>
      </c>
      <c r="P673" s="12" t="s">
        <v>5917</v>
      </c>
      <c r="Q673" s="74" t="s">
        <v>5918</v>
      </c>
      <c r="R673" s="17" t="s">
        <v>791</v>
      </c>
      <c r="S673" s="12" t="s">
        <v>5919</v>
      </c>
      <c r="T673" s="12" t="s">
        <v>5920</v>
      </c>
      <c r="U673" s="12" t="s">
        <v>5921</v>
      </c>
    </row>
    <row r="674">
      <c r="A674" s="36">
        <v>14.0</v>
      </c>
      <c r="B674" s="12" t="s">
        <v>433</v>
      </c>
      <c r="C674" s="12" t="s">
        <v>574</v>
      </c>
      <c r="D674" s="12" t="s">
        <v>5922</v>
      </c>
      <c r="E674" s="12" t="s">
        <v>232</v>
      </c>
      <c r="F674" s="12">
        <v>3.627018718E9</v>
      </c>
      <c r="G674" s="12" t="s">
        <v>5923</v>
      </c>
      <c r="H674" s="12" t="s">
        <v>5924</v>
      </c>
      <c r="I674" s="17" t="s">
        <v>5925</v>
      </c>
      <c r="J674" s="12" t="s">
        <v>5309</v>
      </c>
      <c r="K674" s="165" t="s">
        <v>5804</v>
      </c>
      <c r="L674" s="12" t="s">
        <v>1422</v>
      </c>
      <c r="M674" s="12" t="s">
        <v>612</v>
      </c>
      <c r="N674" s="12" t="s">
        <v>582</v>
      </c>
      <c r="O674" s="12" t="s">
        <v>117</v>
      </c>
      <c r="P674" s="12" t="s">
        <v>5926</v>
      </c>
      <c r="Q674" s="74" t="s">
        <v>5927</v>
      </c>
      <c r="R674" s="17" t="s">
        <v>791</v>
      </c>
      <c r="S674" s="12" t="s">
        <v>5902</v>
      </c>
      <c r="T674" s="12" t="s">
        <v>5928</v>
      </c>
      <c r="U674" s="12" t="s">
        <v>37</v>
      </c>
    </row>
    <row r="675">
      <c r="A675" s="36">
        <v>15.0</v>
      </c>
      <c r="B675" s="12" t="s">
        <v>433</v>
      </c>
      <c r="C675" s="12" t="s">
        <v>574</v>
      </c>
      <c r="D675" s="12" t="s">
        <v>5929</v>
      </c>
      <c r="E675" s="12" t="s">
        <v>45</v>
      </c>
      <c r="F675" s="12">
        <v>3.627028868E9</v>
      </c>
      <c r="G675" s="12" t="s">
        <v>5930</v>
      </c>
      <c r="H675" s="12" t="s">
        <v>5931</v>
      </c>
      <c r="I675" s="17" t="s">
        <v>5932</v>
      </c>
      <c r="J675" s="12" t="s">
        <v>5309</v>
      </c>
      <c r="K675" s="165" t="s">
        <v>5804</v>
      </c>
      <c r="L675" s="12" t="s">
        <v>1422</v>
      </c>
      <c r="M675" s="12" t="s">
        <v>612</v>
      </c>
      <c r="N675" s="12" t="s">
        <v>582</v>
      </c>
      <c r="O675" s="12" t="s">
        <v>37</v>
      </c>
      <c r="P675" s="12" t="s">
        <v>5933</v>
      </c>
      <c r="Q675" s="74" t="s">
        <v>5934</v>
      </c>
      <c r="R675" s="17" t="s">
        <v>791</v>
      </c>
      <c r="S675" s="12" t="s">
        <v>5935</v>
      </c>
      <c r="T675" s="12" t="s">
        <v>5936</v>
      </c>
      <c r="U675" s="12" t="s">
        <v>5937</v>
      </c>
    </row>
    <row r="676">
      <c r="A676" s="36">
        <v>16.0</v>
      </c>
      <c r="B676" s="12" t="s">
        <v>433</v>
      </c>
      <c r="C676" s="12" t="s">
        <v>574</v>
      </c>
      <c r="D676" s="12" t="s">
        <v>5938</v>
      </c>
      <c r="E676" s="12" t="s">
        <v>45</v>
      </c>
      <c r="F676" s="12">
        <v>3.627018771E9</v>
      </c>
      <c r="G676" s="12" t="s">
        <v>5939</v>
      </c>
      <c r="H676" s="12" t="s">
        <v>5940</v>
      </c>
      <c r="I676" s="17" t="s">
        <v>5941</v>
      </c>
      <c r="J676" s="12" t="s">
        <v>5309</v>
      </c>
      <c r="K676" s="16" t="s">
        <v>5804</v>
      </c>
      <c r="L676" s="12" t="s">
        <v>1422</v>
      </c>
      <c r="M676" s="12" t="s">
        <v>721</v>
      </c>
      <c r="N676" s="12" t="s">
        <v>582</v>
      </c>
      <c r="O676" s="12" t="s">
        <v>37</v>
      </c>
      <c r="P676" s="12" t="s">
        <v>5942</v>
      </c>
      <c r="Q676" s="74" t="s">
        <v>5943</v>
      </c>
      <c r="R676" s="17" t="s">
        <v>791</v>
      </c>
      <c r="S676" s="12" t="s">
        <v>5944</v>
      </c>
      <c r="T676" s="12" t="s">
        <v>5945</v>
      </c>
      <c r="U676" s="12" t="s">
        <v>5946</v>
      </c>
    </row>
    <row r="677">
      <c r="A677" s="36">
        <v>17.0</v>
      </c>
      <c r="B677" s="12" t="s">
        <v>433</v>
      </c>
      <c r="C677" s="12" t="s">
        <v>574</v>
      </c>
      <c r="D677" s="12" t="s">
        <v>5947</v>
      </c>
      <c r="E677" s="12" t="s">
        <v>232</v>
      </c>
      <c r="F677" s="12">
        <v>3.627018764E9</v>
      </c>
      <c r="G677" s="12" t="s">
        <v>5948</v>
      </c>
      <c r="H677" s="12" t="s">
        <v>5949</v>
      </c>
      <c r="I677" s="17" t="s">
        <v>5950</v>
      </c>
      <c r="J677" s="12" t="s">
        <v>348</v>
      </c>
      <c r="K677" s="165" t="s">
        <v>5804</v>
      </c>
      <c r="L677" s="12" t="s">
        <v>1422</v>
      </c>
      <c r="M677" s="12" t="s">
        <v>612</v>
      </c>
      <c r="N677" s="12" t="s">
        <v>582</v>
      </c>
      <c r="O677" s="12" t="s">
        <v>37</v>
      </c>
      <c r="P677" s="12" t="s">
        <v>5951</v>
      </c>
      <c r="Q677" s="74" t="s">
        <v>5952</v>
      </c>
      <c r="R677" s="17" t="s">
        <v>791</v>
      </c>
      <c r="S677" s="12" t="s">
        <v>5953</v>
      </c>
      <c r="T677" s="12" t="s">
        <v>5954</v>
      </c>
      <c r="U677" s="12" t="s">
        <v>5955</v>
      </c>
    </row>
    <row r="678">
      <c r="A678" s="36">
        <v>18.0</v>
      </c>
      <c r="B678" s="12" t="s">
        <v>433</v>
      </c>
      <c r="C678" s="12" t="s">
        <v>574</v>
      </c>
      <c r="D678" s="12" t="s">
        <v>5956</v>
      </c>
      <c r="E678" s="12" t="s">
        <v>1086</v>
      </c>
      <c r="F678" s="12">
        <v>3.627018676E9</v>
      </c>
      <c r="G678" s="12" t="s">
        <v>5957</v>
      </c>
      <c r="H678" s="12" t="s">
        <v>5958</v>
      </c>
      <c r="I678" s="17" t="s">
        <v>5959</v>
      </c>
      <c r="J678" s="12" t="s">
        <v>1523</v>
      </c>
      <c r="K678" s="165" t="s">
        <v>5804</v>
      </c>
      <c r="L678" s="12" t="s">
        <v>1422</v>
      </c>
      <c r="M678" s="12" t="s">
        <v>612</v>
      </c>
      <c r="N678" s="12" t="s">
        <v>582</v>
      </c>
      <c r="O678" s="12" t="s">
        <v>37</v>
      </c>
      <c r="P678" s="12" t="s">
        <v>5960</v>
      </c>
      <c r="Q678" s="74" t="s">
        <v>5961</v>
      </c>
      <c r="R678" s="17" t="s">
        <v>791</v>
      </c>
      <c r="S678" s="12" t="s">
        <v>5953</v>
      </c>
      <c r="T678" s="12" t="s">
        <v>5962</v>
      </c>
      <c r="U678" s="12" t="s">
        <v>37</v>
      </c>
    </row>
    <row r="679">
      <c r="A679" s="36">
        <v>19.0</v>
      </c>
      <c r="B679" s="12" t="s">
        <v>433</v>
      </c>
      <c r="C679" s="12" t="s">
        <v>574</v>
      </c>
      <c r="D679" s="12" t="s">
        <v>5963</v>
      </c>
      <c r="E679" s="187" t="s">
        <v>1086</v>
      </c>
      <c r="F679" s="188">
        <v>3.627019172E9</v>
      </c>
      <c r="G679" s="189" t="s">
        <v>5964</v>
      </c>
      <c r="H679" s="189" t="s">
        <v>5965</v>
      </c>
      <c r="I679" s="190" t="s">
        <v>5966</v>
      </c>
      <c r="J679" s="189" t="s">
        <v>5309</v>
      </c>
      <c r="K679" s="165" t="s">
        <v>5804</v>
      </c>
      <c r="L679" s="189" t="s">
        <v>1422</v>
      </c>
      <c r="M679" s="189" t="s">
        <v>612</v>
      </c>
      <c r="N679" s="189" t="s">
        <v>582</v>
      </c>
      <c r="O679" s="191"/>
      <c r="P679" s="189" t="s">
        <v>5967</v>
      </c>
      <c r="Q679" s="12" t="s">
        <v>5968</v>
      </c>
      <c r="R679" s="192" t="s">
        <v>5969</v>
      </c>
      <c r="S679" s="193" t="s">
        <v>5970</v>
      </c>
      <c r="T679" s="193" t="s">
        <v>5971</v>
      </c>
      <c r="U679" s="12" t="s">
        <v>379</v>
      </c>
    </row>
    <row r="680">
      <c r="A680" s="36">
        <v>20.0</v>
      </c>
      <c r="B680" s="12" t="s">
        <v>433</v>
      </c>
      <c r="C680" s="12" t="s">
        <v>574</v>
      </c>
      <c r="D680" s="12" t="s">
        <v>5972</v>
      </c>
      <c r="E680" s="12" t="s">
        <v>1086</v>
      </c>
      <c r="F680" s="12">
        <v>3.627018757E9</v>
      </c>
      <c r="G680" s="12" t="s">
        <v>5973</v>
      </c>
      <c r="H680" s="12" t="s">
        <v>5974</v>
      </c>
      <c r="I680" s="12" t="s">
        <v>5975</v>
      </c>
      <c r="J680" s="12" t="s">
        <v>1523</v>
      </c>
      <c r="K680" s="165" t="s">
        <v>5804</v>
      </c>
      <c r="L680" s="12" t="s">
        <v>1422</v>
      </c>
      <c r="M680" s="12" t="s">
        <v>612</v>
      </c>
      <c r="N680" s="12" t="s">
        <v>582</v>
      </c>
      <c r="O680" s="12" t="s">
        <v>37</v>
      </c>
      <c r="P680" s="12" t="s">
        <v>5976</v>
      </c>
      <c r="Q680" s="74" t="s">
        <v>5977</v>
      </c>
      <c r="R680" s="17" t="s">
        <v>791</v>
      </c>
      <c r="S680" s="12" t="s">
        <v>5978</v>
      </c>
      <c r="T680" s="12" t="s">
        <v>5979</v>
      </c>
      <c r="U680" s="12" t="s">
        <v>5980</v>
      </c>
    </row>
    <row r="681">
      <c r="A681" s="36">
        <v>21.0</v>
      </c>
      <c r="B681" s="12" t="s">
        <v>433</v>
      </c>
      <c r="C681" s="12" t="s">
        <v>574</v>
      </c>
      <c r="D681" s="12" t="s">
        <v>5981</v>
      </c>
      <c r="E681" s="12" t="s">
        <v>2163</v>
      </c>
      <c r="F681" s="12">
        <v>3.627010525E9</v>
      </c>
      <c r="G681" s="12" t="s">
        <v>5982</v>
      </c>
      <c r="H681" s="12" t="s">
        <v>5983</v>
      </c>
      <c r="I681" s="17" t="s">
        <v>5984</v>
      </c>
      <c r="J681" s="12" t="s">
        <v>5309</v>
      </c>
      <c r="K681" s="16" t="s">
        <v>5985</v>
      </c>
      <c r="L681" s="12" t="s">
        <v>1422</v>
      </c>
      <c r="M681" s="12" t="s">
        <v>612</v>
      </c>
      <c r="N681" s="12" t="s">
        <v>582</v>
      </c>
      <c r="O681" s="12" t="s">
        <v>37</v>
      </c>
      <c r="P681" s="12" t="s">
        <v>5986</v>
      </c>
      <c r="Q681" s="74" t="s">
        <v>5987</v>
      </c>
      <c r="R681" s="17" t="s">
        <v>791</v>
      </c>
      <c r="S681" s="12" t="s">
        <v>5988</v>
      </c>
      <c r="T681" s="12" t="s">
        <v>5989</v>
      </c>
      <c r="U681" s="12" t="s">
        <v>37</v>
      </c>
    </row>
    <row r="682" ht="110.25" customHeight="1">
      <c r="A682" s="36">
        <v>22.0</v>
      </c>
      <c r="B682" s="12" t="s">
        <v>433</v>
      </c>
      <c r="C682" s="12" t="s">
        <v>574</v>
      </c>
      <c r="D682" s="12" t="s">
        <v>5990</v>
      </c>
      <c r="E682" s="12" t="s">
        <v>1086</v>
      </c>
      <c r="F682" s="12">
        <v>3.62701886E9</v>
      </c>
      <c r="G682" s="12" t="s">
        <v>5991</v>
      </c>
      <c r="H682" s="12" t="s">
        <v>5992</v>
      </c>
      <c r="I682" s="17" t="s">
        <v>5993</v>
      </c>
      <c r="J682" s="12" t="s">
        <v>5994</v>
      </c>
      <c r="K682" s="165" t="s">
        <v>5804</v>
      </c>
      <c r="L682" s="12" t="s">
        <v>1422</v>
      </c>
      <c r="M682" s="12" t="s">
        <v>5995</v>
      </c>
      <c r="N682" s="12" t="s">
        <v>582</v>
      </c>
      <c r="O682" s="12" t="s">
        <v>37</v>
      </c>
      <c r="P682" s="12" t="s">
        <v>5996</v>
      </c>
      <c r="Q682" s="103" t="s">
        <v>5997</v>
      </c>
      <c r="R682" s="17" t="s">
        <v>791</v>
      </c>
      <c r="S682" s="12" t="s">
        <v>5998</v>
      </c>
      <c r="T682" s="12" t="s">
        <v>5999</v>
      </c>
      <c r="U682" s="12" t="s">
        <v>6000</v>
      </c>
    </row>
    <row r="683">
      <c r="A683" s="36">
        <v>23.0</v>
      </c>
      <c r="B683" s="12" t="s">
        <v>433</v>
      </c>
      <c r="C683" s="12" t="s">
        <v>574</v>
      </c>
      <c r="D683" s="12" t="s">
        <v>6001</v>
      </c>
      <c r="E683" s="12" t="s">
        <v>1086</v>
      </c>
      <c r="F683" s="12">
        <v>3.62702971E9</v>
      </c>
      <c r="G683" s="12" t="s">
        <v>6002</v>
      </c>
      <c r="H683" s="12" t="s">
        <v>6003</v>
      </c>
      <c r="I683" s="17" t="s">
        <v>6004</v>
      </c>
      <c r="J683" s="12" t="s">
        <v>1523</v>
      </c>
      <c r="K683" s="165" t="s">
        <v>5804</v>
      </c>
      <c r="L683" s="12" t="s">
        <v>1422</v>
      </c>
      <c r="M683" s="12" t="s">
        <v>612</v>
      </c>
      <c r="N683" s="12" t="s">
        <v>582</v>
      </c>
      <c r="O683" s="12" t="s">
        <v>37</v>
      </c>
      <c r="P683" s="12" t="s">
        <v>6005</v>
      </c>
      <c r="Q683" s="74" t="s">
        <v>6006</v>
      </c>
      <c r="R683" s="17" t="s">
        <v>791</v>
      </c>
      <c r="S683" s="12" t="s">
        <v>6007</v>
      </c>
      <c r="T683" s="12" t="s">
        <v>6008</v>
      </c>
      <c r="U683" s="12" t="s">
        <v>37</v>
      </c>
    </row>
    <row r="684">
      <c r="A684" s="36">
        <v>24.0</v>
      </c>
      <c r="B684" s="12" t="s">
        <v>433</v>
      </c>
      <c r="C684" s="12" t="s">
        <v>574</v>
      </c>
      <c r="D684" s="12" t="s">
        <v>6009</v>
      </c>
      <c r="E684" s="12" t="s">
        <v>1086</v>
      </c>
      <c r="F684" s="12">
        <v>3.627018637E9</v>
      </c>
      <c r="G684" s="12" t="s">
        <v>6010</v>
      </c>
      <c r="H684" s="12" t="s">
        <v>6011</v>
      </c>
      <c r="I684" s="12" t="s">
        <v>6012</v>
      </c>
      <c r="J684" s="12" t="s">
        <v>5309</v>
      </c>
      <c r="K684" s="165" t="s">
        <v>5804</v>
      </c>
      <c r="L684" s="12" t="s">
        <v>1422</v>
      </c>
      <c r="M684" s="12" t="s">
        <v>612</v>
      </c>
      <c r="N684" s="12" t="s">
        <v>582</v>
      </c>
      <c r="O684" s="12" t="s">
        <v>37</v>
      </c>
      <c r="P684" s="12" t="s">
        <v>6013</v>
      </c>
      <c r="Q684" s="74" t="s">
        <v>6014</v>
      </c>
      <c r="R684" s="17" t="s">
        <v>791</v>
      </c>
      <c r="S684" s="12" t="s">
        <v>6015</v>
      </c>
      <c r="T684" s="12" t="s">
        <v>6016</v>
      </c>
      <c r="U684" s="12" t="s">
        <v>6017</v>
      </c>
    </row>
    <row r="685" hidden="1">
      <c r="A685" s="36">
        <v>19.0</v>
      </c>
      <c r="B685" s="12" t="s">
        <v>433</v>
      </c>
      <c r="C685" s="12" t="s">
        <v>574</v>
      </c>
      <c r="D685" s="12" t="s">
        <v>6001</v>
      </c>
      <c r="E685" s="12" t="s">
        <v>1086</v>
      </c>
      <c r="F685" s="12">
        <v>3.62702971E9</v>
      </c>
      <c r="G685" s="12" t="s">
        <v>6002</v>
      </c>
      <c r="H685" s="12" t="s">
        <v>6003</v>
      </c>
      <c r="I685" s="17" t="s">
        <v>6004</v>
      </c>
      <c r="J685" s="12" t="s">
        <v>6018</v>
      </c>
      <c r="K685" s="16"/>
      <c r="L685" s="12" t="s">
        <v>6019</v>
      </c>
      <c r="M685" s="12" t="s">
        <v>721</v>
      </c>
      <c r="N685" s="12" t="s">
        <v>582</v>
      </c>
      <c r="O685" s="12" t="s">
        <v>37</v>
      </c>
      <c r="P685" s="12" t="s">
        <v>6005</v>
      </c>
      <c r="Q685" s="12" t="s">
        <v>6020</v>
      </c>
      <c r="R685" s="12" t="s">
        <v>37</v>
      </c>
      <c r="S685" s="12" t="s">
        <v>6007</v>
      </c>
      <c r="T685" s="12" t="s">
        <v>6008</v>
      </c>
      <c r="U685" s="12" t="s">
        <v>37</v>
      </c>
    </row>
    <row r="686" hidden="1">
      <c r="A686" s="36">
        <v>20.0</v>
      </c>
      <c r="B686" s="12" t="s">
        <v>433</v>
      </c>
      <c r="C686" s="12" t="s">
        <v>574</v>
      </c>
      <c r="D686" s="12" t="s">
        <v>5905</v>
      </c>
      <c r="E686" s="12" t="s">
        <v>232</v>
      </c>
      <c r="F686" s="12">
        <v>3.627018796E9</v>
      </c>
      <c r="G686" s="12" t="s">
        <v>5906</v>
      </c>
      <c r="H686" s="12" t="s">
        <v>5907</v>
      </c>
      <c r="I686" s="17" t="s">
        <v>5908</v>
      </c>
      <c r="J686" s="12" t="s">
        <v>6021</v>
      </c>
      <c r="K686" s="16"/>
      <c r="L686" s="12" t="s">
        <v>6022</v>
      </c>
      <c r="M686" s="12" t="s">
        <v>612</v>
      </c>
      <c r="N686" s="12" t="s">
        <v>582</v>
      </c>
      <c r="O686" s="12" t="s">
        <v>37</v>
      </c>
      <c r="P686" s="12" t="s">
        <v>5909</v>
      </c>
      <c r="Q686" s="12" t="s">
        <v>6023</v>
      </c>
      <c r="R686" s="12" t="s">
        <v>6024</v>
      </c>
      <c r="S686" s="12" t="s">
        <v>5911</v>
      </c>
      <c r="T686" s="12" t="s">
        <v>5912</v>
      </c>
      <c r="U686" s="12" t="s">
        <v>37</v>
      </c>
    </row>
    <row r="687" hidden="1">
      <c r="A687" s="36">
        <v>21.0</v>
      </c>
      <c r="B687" s="12" t="s">
        <v>433</v>
      </c>
      <c r="C687" s="12" t="s">
        <v>574</v>
      </c>
      <c r="D687" s="12" t="s">
        <v>5981</v>
      </c>
      <c r="E687" s="12" t="s">
        <v>2163</v>
      </c>
      <c r="F687" s="12">
        <v>3.627010525E9</v>
      </c>
      <c r="G687" s="12" t="s">
        <v>5982</v>
      </c>
      <c r="H687" s="12" t="s">
        <v>6025</v>
      </c>
      <c r="I687" s="17" t="s">
        <v>5984</v>
      </c>
      <c r="J687" s="12" t="s">
        <v>6026</v>
      </c>
      <c r="K687" s="16"/>
      <c r="L687" s="12" t="s">
        <v>6022</v>
      </c>
      <c r="M687" s="12" t="s">
        <v>612</v>
      </c>
      <c r="N687" s="12" t="s">
        <v>582</v>
      </c>
      <c r="O687" s="12" t="s">
        <v>37</v>
      </c>
      <c r="P687" s="12" t="s">
        <v>5986</v>
      </c>
      <c r="Q687" s="12" t="s">
        <v>6027</v>
      </c>
      <c r="R687" s="12" t="s">
        <v>6028</v>
      </c>
      <c r="S687" s="12" t="s">
        <v>6029</v>
      </c>
      <c r="T687" s="12" t="s">
        <v>5989</v>
      </c>
      <c r="U687" s="12" t="s">
        <v>37</v>
      </c>
    </row>
    <row r="688">
      <c r="A688" s="36">
        <v>25.0</v>
      </c>
      <c r="B688" s="12" t="s">
        <v>433</v>
      </c>
      <c r="C688" s="12" t="s">
        <v>574</v>
      </c>
      <c r="D688" s="12" t="s">
        <v>6030</v>
      </c>
      <c r="E688" s="12" t="s">
        <v>1086</v>
      </c>
      <c r="F688" s="12">
        <v>3.627018683E9</v>
      </c>
      <c r="G688" s="12" t="s">
        <v>6031</v>
      </c>
      <c r="H688" s="12" t="s">
        <v>6032</v>
      </c>
      <c r="I688" s="17" t="s">
        <v>6033</v>
      </c>
      <c r="J688" s="12" t="s">
        <v>5309</v>
      </c>
      <c r="K688" s="165" t="s">
        <v>5804</v>
      </c>
      <c r="L688" s="12" t="s">
        <v>1422</v>
      </c>
      <c r="M688" s="12" t="s">
        <v>612</v>
      </c>
      <c r="N688" s="12" t="s">
        <v>582</v>
      </c>
      <c r="O688" s="12" t="s">
        <v>37</v>
      </c>
      <c r="P688" s="12" t="s">
        <v>6034</v>
      </c>
      <c r="Q688" s="74" t="s">
        <v>6035</v>
      </c>
      <c r="R688" s="12" t="s">
        <v>6036</v>
      </c>
      <c r="S688" s="12" t="s">
        <v>6037</v>
      </c>
      <c r="T688" s="12" t="s">
        <v>6038</v>
      </c>
      <c r="U688" s="186" t="s">
        <v>6039</v>
      </c>
    </row>
    <row r="689" hidden="1">
      <c r="A689" s="36">
        <v>23.0</v>
      </c>
      <c r="B689" s="12" t="s">
        <v>433</v>
      </c>
      <c r="C689" s="12" t="s">
        <v>574</v>
      </c>
      <c r="D689" s="12" t="s">
        <v>5922</v>
      </c>
      <c r="E689" s="12" t="s">
        <v>232</v>
      </c>
      <c r="F689" s="12">
        <v>3.627018718E9</v>
      </c>
      <c r="G689" s="12" t="s">
        <v>5923</v>
      </c>
      <c r="H689" s="12" t="s">
        <v>5924</v>
      </c>
      <c r="I689" s="17" t="s">
        <v>6040</v>
      </c>
      <c r="J689" s="12" t="s">
        <v>6021</v>
      </c>
      <c r="K689" s="12"/>
      <c r="L689" s="12" t="s">
        <v>1010</v>
      </c>
      <c r="M689" s="12" t="s">
        <v>612</v>
      </c>
      <c r="N689" s="12" t="s">
        <v>582</v>
      </c>
      <c r="O689" s="12" t="s">
        <v>117</v>
      </c>
      <c r="P689" s="12" t="s">
        <v>5926</v>
      </c>
      <c r="Q689" s="12" t="s">
        <v>6041</v>
      </c>
      <c r="R689" s="12" t="s">
        <v>6042</v>
      </c>
      <c r="S689" s="12" t="s">
        <v>5902</v>
      </c>
      <c r="T689" s="12" t="s">
        <v>5928</v>
      </c>
      <c r="U689" s="194" t="s">
        <v>37</v>
      </c>
    </row>
    <row r="690" hidden="1">
      <c r="A690" s="26">
        <v>24.0</v>
      </c>
      <c r="B690" s="26" t="s">
        <v>433</v>
      </c>
      <c r="C690" s="26" t="s">
        <v>574</v>
      </c>
      <c r="D690" s="26" t="s">
        <v>5819</v>
      </c>
      <c r="E690" s="26" t="s">
        <v>2884</v>
      </c>
      <c r="F690" s="26">
        <v>3.627018595E9</v>
      </c>
      <c r="G690" s="26" t="s">
        <v>5820</v>
      </c>
      <c r="H690" s="26" t="s">
        <v>5821</v>
      </c>
      <c r="I690" s="75" t="s">
        <v>6043</v>
      </c>
      <c r="J690" s="26" t="s">
        <v>6044</v>
      </c>
      <c r="K690" s="26"/>
      <c r="L690" s="26" t="s">
        <v>6019</v>
      </c>
      <c r="M690" s="26" t="s">
        <v>612</v>
      </c>
      <c r="N690" s="26" t="s">
        <v>582</v>
      </c>
      <c r="O690" s="26" t="s">
        <v>37</v>
      </c>
      <c r="P690" s="26">
        <v>1974.0</v>
      </c>
      <c r="Q690" s="26" t="s">
        <v>6045</v>
      </c>
      <c r="R690" s="26" t="s">
        <v>6046</v>
      </c>
      <c r="S690" s="26" t="s">
        <v>6047</v>
      </c>
      <c r="T690" s="26" t="s">
        <v>5827</v>
      </c>
      <c r="U690" s="186" t="s">
        <v>37</v>
      </c>
    </row>
    <row r="691">
      <c r="A691" s="76" t="s">
        <v>6048</v>
      </c>
      <c r="B691" s="30"/>
      <c r="C691" s="30"/>
      <c r="D691" s="30"/>
      <c r="E691" s="30"/>
      <c r="F691" s="30"/>
      <c r="G691" s="30"/>
      <c r="H691" s="30"/>
      <c r="I691" s="30"/>
      <c r="J691" s="30"/>
      <c r="K691" s="30"/>
      <c r="L691" s="30"/>
      <c r="M691" s="30"/>
      <c r="N691" s="30"/>
      <c r="O691" s="30"/>
      <c r="P691" s="30"/>
      <c r="Q691" s="30"/>
      <c r="R691" s="30"/>
      <c r="S691" s="30"/>
      <c r="T691" s="30"/>
      <c r="U691" s="31"/>
    </row>
    <row r="692">
      <c r="A692" s="36">
        <v>1.0</v>
      </c>
      <c r="B692" s="12" t="s">
        <v>448</v>
      </c>
      <c r="C692" s="12" t="s">
        <v>574</v>
      </c>
      <c r="D692" s="12" t="s">
        <v>6049</v>
      </c>
      <c r="E692" s="12" t="s">
        <v>1086</v>
      </c>
      <c r="F692" s="12">
        <v>3.628006E9</v>
      </c>
      <c r="G692" s="12" t="s">
        <v>6050</v>
      </c>
      <c r="H692" s="12" t="s">
        <v>6051</v>
      </c>
      <c r="I692" s="24" t="s">
        <v>6052</v>
      </c>
      <c r="J692" s="12" t="s">
        <v>5309</v>
      </c>
      <c r="K692" s="16" t="s">
        <v>6053</v>
      </c>
      <c r="L692" s="12" t="s">
        <v>1422</v>
      </c>
      <c r="M692" s="12" t="s">
        <v>766</v>
      </c>
      <c r="N692" s="12" t="s">
        <v>582</v>
      </c>
      <c r="O692" s="12" t="s">
        <v>37</v>
      </c>
      <c r="P692" s="12" t="s">
        <v>6054</v>
      </c>
      <c r="Q692" s="74" t="s">
        <v>6055</v>
      </c>
      <c r="R692" s="17" t="s">
        <v>791</v>
      </c>
      <c r="S692" s="12" t="s">
        <v>6056</v>
      </c>
      <c r="T692" s="12" t="s">
        <v>6057</v>
      </c>
      <c r="U692" s="12" t="s">
        <v>6058</v>
      </c>
    </row>
    <row r="693">
      <c r="A693" s="36">
        <v>2.0</v>
      </c>
      <c r="B693" s="12" t="s">
        <v>448</v>
      </c>
      <c r="C693" s="12" t="s">
        <v>574</v>
      </c>
      <c r="D693" s="12" t="s">
        <v>6059</v>
      </c>
      <c r="E693" s="12" t="s">
        <v>1086</v>
      </c>
      <c r="F693" s="12">
        <v>3.628006183E9</v>
      </c>
      <c r="G693" s="12" t="s">
        <v>6060</v>
      </c>
      <c r="H693" s="12" t="s">
        <v>6061</v>
      </c>
      <c r="I693" s="24" t="s">
        <v>6062</v>
      </c>
      <c r="J693" s="12" t="s">
        <v>5309</v>
      </c>
      <c r="K693" s="102" t="s">
        <v>6063</v>
      </c>
      <c r="L693" s="12" t="s">
        <v>1422</v>
      </c>
      <c r="M693" s="12" t="s">
        <v>1342</v>
      </c>
      <c r="N693" s="12" t="s">
        <v>582</v>
      </c>
      <c r="O693" s="12" t="s">
        <v>37</v>
      </c>
      <c r="P693" s="12" t="s">
        <v>2371</v>
      </c>
      <c r="Q693" s="74" t="s">
        <v>6064</v>
      </c>
      <c r="R693" s="17" t="s">
        <v>791</v>
      </c>
      <c r="S693" s="12" t="s">
        <v>6065</v>
      </c>
      <c r="T693" s="12" t="s">
        <v>6066</v>
      </c>
      <c r="U693" s="12" t="s">
        <v>37</v>
      </c>
    </row>
    <row r="694">
      <c r="A694" s="36">
        <v>3.0</v>
      </c>
      <c r="B694" s="12" t="s">
        <v>448</v>
      </c>
      <c r="C694" s="12" t="s">
        <v>574</v>
      </c>
      <c r="D694" s="12" t="s">
        <v>6067</v>
      </c>
      <c r="E694" s="12" t="s">
        <v>1086</v>
      </c>
      <c r="F694" s="12">
        <v>3.628003841E9</v>
      </c>
      <c r="G694" s="12" t="s">
        <v>6068</v>
      </c>
      <c r="H694" s="12" t="s">
        <v>6069</v>
      </c>
      <c r="I694" s="24" t="s">
        <v>6070</v>
      </c>
      <c r="J694" s="12" t="s">
        <v>5309</v>
      </c>
      <c r="K694" s="102" t="s">
        <v>6063</v>
      </c>
      <c r="L694" s="12" t="s">
        <v>1422</v>
      </c>
      <c r="M694" s="12" t="s">
        <v>1553</v>
      </c>
      <c r="N694" s="12" t="s">
        <v>582</v>
      </c>
      <c r="O694" s="12" t="s">
        <v>37</v>
      </c>
      <c r="P694" s="12" t="s">
        <v>6071</v>
      </c>
      <c r="Q694" s="103" t="s">
        <v>6072</v>
      </c>
      <c r="R694" s="17" t="s">
        <v>791</v>
      </c>
      <c r="S694" s="12" t="s">
        <v>6073</v>
      </c>
      <c r="T694" s="12" t="s">
        <v>6074</v>
      </c>
      <c r="U694" s="12" t="s">
        <v>2103</v>
      </c>
    </row>
    <row r="695" hidden="1">
      <c r="A695" s="36">
        <v>4.0</v>
      </c>
      <c r="B695" s="12" t="s">
        <v>448</v>
      </c>
      <c r="C695" s="12" t="s">
        <v>574</v>
      </c>
      <c r="D695" s="12" t="s">
        <v>6075</v>
      </c>
      <c r="E695" s="12" t="s">
        <v>1086</v>
      </c>
      <c r="F695" s="12">
        <v>3.628016054E9</v>
      </c>
      <c r="G695" s="12" t="s">
        <v>6076</v>
      </c>
      <c r="H695" s="12" t="s">
        <v>6077</v>
      </c>
      <c r="I695" s="24" t="s">
        <v>6078</v>
      </c>
      <c r="J695" s="12" t="s">
        <v>6079</v>
      </c>
      <c r="K695" s="16"/>
      <c r="L695" s="12" t="s">
        <v>4155</v>
      </c>
      <c r="M695" s="12" t="s">
        <v>612</v>
      </c>
      <c r="N695" s="12" t="s">
        <v>582</v>
      </c>
      <c r="O695" s="12" t="s">
        <v>37</v>
      </c>
      <c r="P695" s="12" t="s">
        <v>6080</v>
      </c>
      <c r="Q695" s="96"/>
      <c r="R695" s="17" t="s">
        <v>791</v>
      </c>
      <c r="S695" s="12" t="s">
        <v>6073</v>
      </c>
      <c r="T695" s="12" t="s">
        <v>6081</v>
      </c>
      <c r="U695" s="12" t="s">
        <v>1426</v>
      </c>
    </row>
    <row r="696">
      <c r="A696" s="36">
        <v>4.0</v>
      </c>
      <c r="B696" s="12" t="s">
        <v>448</v>
      </c>
      <c r="C696" s="12" t="s">
        <v>574</v>
      </c>
      <c r="D696" s="12" t="s">
        <v>6082</v>
      </c>
      <c r="E696" s="12" t="s">
        <v>1086</v>
      </c>
      <c r="F696" s="12">
        <v>3.62800612E9</v>
      </c>
      <c r="G696" s="12" t="s">
        <v>6083</v>
      </c>
      <c r="H696" s="12" t="s">
        <v>6084</v>
      </c>
      <c r="I696" s="24" t="s">
        <v>6085</v>
      </c>
      <c r="J696" s="12" t="s">
        <v>348</v>
      </c>
      <c r="K696" s="102" t="s">
        <v>6086</v>
      </c>
      <c r="L696" s="12" t="s">
        <v>1422</v>
      </c>
      <c r="M696" s="12" t="s">
        <v>196</v>
      </c>
      <c r="N696" s="12" t="s">
        <v>582</v>
      </c>
      <c r="O696" s="12" t="s">
        <v>37</v>
      </c>
      <c r="P696" s="12" t="s">
        <v>6087</v>
      </c>
      <c r="Q696" s="74" t="s">
        <v>6088</v>
      </c>
      <c r="R696" s="17" t="s">
        <v>791</v>
      </c>
      <c r="S696" s="12" t="s">
        <v>6089</v>
      </c>
      <c r="T696" s="12" t="s">
        <v>6090</v>
      </c>
      <c r="U696" s="12" t="s">
        <v>1426</v>
      </c>
    </row>
    <row r="697" hidden="1">
      <c r="A697" s="36">
        <v>6.0</v>
      </c>
      <c r="B697" s="12" t="s">
        <v>448</v>
      </c>
      <c r="C697" s="12" t="s">
        <v>574</v>
      </c>
      <c r="D697" s="12" t="s">
        <v>6091</v>
      </c>
      <c r="E697" s="12" t="s">
        <v>1086</v>
      </c>
      <c r="F697" s="12">
        <v>3.628017097E9</v>
      </c>
      <c r="G697" s="12" t="s">
        <v>6092</v>
      </c>
      <c r="H697" s="12" t="s">
        <v>6093</v>
      </c>
      <c r="I697" s="24" t="s">
        <v>6094</v>
      </c>
      <c r="J697" s="12" t="s">
        <v>6079</v>
      </c>
      <c r="K697" s="16"/>
      <c r="L697" s="12" t="s">
        <v>1157</v>
      </c>
      <c r="M697" s="12" t="s">
        <v>612</v>
      </c>
      <c r="N697" s="12" t="s">
        <v>582</v>
      </c>
      <c r="O697" s="12" t="s">
        <v>37</v>
      </c>
      <c r="P697" s="12" t="s">
        <v>6095</v>
      </c>
      <c r="Q697" s="96"/>
      <c r="R697" s="17" t="s">
        <v>791</v>
      </c>
      <c r="S697" s="12" t="s">
        <v>6096</v>
      </c>
      <c r="T697" s="12" t="s">
        <v>6097</v>
      </c>
      <c r="U697" s="12" t="s">
        <v>37</v>
      </c>
    </row>
    <row r="698">
      <c r="A698" s="36">
        <v>5.0</v>
      </c>
      <c r="B698" s="12" t="s">
        <v>448</v>
      </c>
      <c r="C698" s="12" t="s">
        <v>574</v>
      </c>
      <c r="D698" s="12" t="s">
        <v>6098</v>
      </c>
      <c r="E698" s="12" t="s">
        <v>1086</v>
      </c>
      <c r="F698" s="12">
        <v>3.6280062E9</v>
      </c>
      <c r="G698" s="12" t="s">
        <v>6099</v>
      </c>
      <c r="H698" s="12" t="s">
        <v>6100</v>
      </c>
      <c r="I698" s="24" t="s">
        <v>6101</v>
      </c>
      <c r="J698" s="12" t="s">
        <v>5309</v>
      </c>
      <c r="K698" s="16" t="s">
        <v>6102</v>
      </c>
      <c r="L698" s="12" t="s">
        <v>1422</v>
      </c>
      <c r="M698" s="12" t="s">
        <v>6103</v>
      </c>
      <c r="N698" s="12" t="s">
        <v>582</v>
      </c>
      <c r="O698" s="12" t="s">
        <v>37</v>
      </c>
      <c r="P698" s="12" t="s">
        <v>6104</v>
      </c>
      <c r="Q698" s="103" t="s">
        <v>6105</v>
      </c>
      <c r="R698" s="17" t="s">
        <v>791</v>
      </c>
      <c r="S698" s="12" t="s">
        <v>6106</v>
      </c>
      <c r="T698" s="12" t="s">
        <v>6107</v>
      </c>
      <c r="U698" s="12" t="s">
        <v>37</v>
      </c>
    </row>
    <row r="699">
      <c r="A699" s="36">
        <v>6.0</v>
      </c>
      <c r="B699" s="12" t="s">
        <v>448</v>
      </c>
      <c r="C699" s="12" t="s">
        <v>574</v>
      </c>
      <c r="D699" s="12" t="s">
        <v>6108</v>
      </c>
      <c r="E699" s="12" t="s">
        <v>1086</v>
      </c>
      <c r="F699" s="12">
        <v>3.628006144E9</v>
      </c>
      <c r="G699" s="12" t="s">
        <v>6109</v>
      </c>
      <c r="H699" s="12" t="s">
        <v>6110</v>
      </c>
      <c r="I699" s="24" t="s">
        <v>6111</v>
      </c>
      <c r="J699" s="12" t="s">
        <v>5309</v>
      </c>
      <c r="K699" s="102" t="s">
        <v>6112</v>
      </c>
      <c r="L699" s="12" t="s">
        <v>1422</v>
      </c>
      <c r="M699" s="12" t="s">
        <v>612</v>
      </c>
      <c r="N699" s="12" t="s">
        <v>582</v>
      </c>
      <c r="O699" s="12" t="s">
        <v>37</v>
      </c>
      <c r="P699" s="12" t="s">
        <v>6113</v>
      </c>
      <c r="Q699" s="74" t="s">
        <v>6114</v>
      </c>
      <c r="R699" s="17" t="s">
        <v>791</v>
      </c>
      <c r="S699" s="12" t="s">
        <v>6115</v>
      </c>
      <c r="T699" s="12" t="s">
        <v>6116</v>
      </c>
      <c r="U699" s="12" t="s">
        <v>37</v>
      </c>
    </row>
    <row r="700">
      <c r="A700" s="36">
        <v>7.0</v>
      </c>
      <c r="B700" s="12" t="s">
        <v>448</v>
      </c>
      <c r="C700" s="12" t="s">
        <v>574</v>
      </c>
      <c r="D700" s="12" t="s">
        <v>6117</v>
      </c>
      <c r="E700" s="12" t="s">
        <v>232</v>
      </c>
      <c r="F700" s="12">
        <v>3.628006514E9</v>
      </c>
      <c r="G700" s="12" t="s">
        <v>6118</v>
      </c>
      <c r="H700" s="12" t="s">
        <v>6119</v>
      </c>
      <c r="I700" s="24" t="s">
        <v>6120</v>
      </c>
      <c r="J700" s="12" t="s">
        <v>5309</v>
      </c>
      <c r="K700" s="102" t="s">
        <v>6063</v>
      </c>
      <c r="L700" s="12" t="s">
        <v>1422</v>
      </c>
      <c r="M700" s="12" t="s">
        <v>6121</v>
      </c>
      <c r="N700" s="12" t="s">
        <v>582</v>
      </c>
      <c r="O700" s="12" t="s">
        <v>37</v>
      </c>
      <c r="P700" s="12" t="s">
        <v>5395</v>
      </c>
      <c r="Q700" s="74" t="s">
        <v>6122</v>
      </c>
      <c r="R700" s="17" t="s">
        <v>791</v>
      </c>
      <c r="S700" s="12" t="s">
        <v>6115</v>
      </c>
      <c r="T700" s="12" t="s">
        <v>6123</v>
      </c>
      <c r="U700" s="12" t="s">
        <v>37</v>
      </c>
    </row>
    <row r="701" ht="147.75" customHeight="1">
      <c r="A701" s="36">
        <v>8.0</v>
      </c>
      <c r="B701" s="12" t="s">
        <v>448</v>
      </c>
      <c r="C701" s="12" t="s">
        <v>574</v>
      </c>
      <c r="D701" s="12" t="s">
        <v>6124</v>
      </c>
      <c r="E701" s="12" t="s">
        <v>232</v>
      </c>
      <c r="F701" s="12">
        <v>3.628006017E9</v>
      </c>
      <c r="G701" s="12" t="s">
        <v>6125</v>
      </c>
      <c r="H701" s="12" t="s">
        <v>6126</v>
      </c>
      <c r="I701" s="18" t="s">
        <v>6127</v>
      </c>
      <c r="J701" s="166" t="s">
        <v>5309</v>
      </c>
      <c r="K701" s="102" t="s">
        <v>6102</v>
      </c>
      <c r="L701" s="167" t="s">
        <v>1422</v>
      </c>
      <c r="M701" s="12" t="s">
        <v>1342</v>
      </c>
      <c r="N701" s="12" t="s">
        <v>582</v>
      </c>
      <c r="O701" s="12" t="s">
        <v>379</v>
      </c>
      <c r="P701" s="12" t="s">
        <v>6128</v>
      </c>
      <c r="Q701" s="104" t="s">
        <v>6129</v>
      </c>
      <c r="R701" s="123" t="s">
        <v>379</v>
      </c>
      <c r="S701" s="12" t="s">
        <v>6130</v>
      </c>
      <c r="T701" s="12" t="s">
        <v>6131</v>
      </c>
      <c r="U701" s="12" t="s">
        <v>6132</v>
      </c>
    </row>
    <row r="702">
      <c r="A702" s="36">
        <v>9.0</v>
      </c>
      <c r="B702" s="12" t="s">
        <v>448</v>
      </c>
      <c r="C702" s="12" t="s">
        <v>574</v>
      </c>
      <c r="D702" s="12" t="s">
        <v>6133</v>
      </c>
      <c r="E702" s="12" t="s">
        <v>4604</v>
      </c>
      <c r="F702" s="12">
        <v>3.628006539E9</v>
      </c>
      <c r="G702" s="12" t="s">
        <v>6134</v>
      </c>
      <c r="H702" s="12" t="s">
        <v>6135</v>
      </c>
      <c r="I702" s="18" t="s">
        <v>6136</v>
      </c>
      <c r="J702" s="12" t="s">
        <v>5309</v>
      </c>
      <c r="K702" s="102" t="s">
        <v>6063</v>
      </c>
      <c r="L702" s="12" t="s">
        <v>1422</v>
      </c>
      <c r="M702" s="12" t="s">
        <v>6137</v>
      </c>
      <c r="N702" s="12" t="s">
        <v>582</v>
      </c>
      <c r="O702" s="12" t="s">
        <v>37</v>
      </c>
      <c r="P702" s="12" t="s">
        <v>6138</v>
      </c>
      <c r="Q702" s="96" t="s">
        <v>6139</v>
      </c>
      <c r="R702" s="123" t="s">
        <v>6140</v>
      </c>
      <c r="S702" s="12" t="s">
        <v>6141</v>
      </c>
      <c r="T702" s="12" t="s">
        <v>6142</v>
      </c>
      <c r="U702" s="12" t="s">
        <v>6143</v>
      </c>
    </row>
    <row r="703" hidden="1">
      <c r="A703" s="36">
        <v>12.0</v>
      </c>
      <c r="B703" s="12" t="s">
        <v>448</v>
      </c>
      <c r="C703" s="12" t="s">
        <v>574</v>
      </c>
      <c r="D703" s="12" t="s">
        <v>6144</v>
      </c>
      <c r="E703" s="12" t="s">
        <v>232</v>
      </c>
      <c r="F703" s="12">
        <v>3.628016784E9</v>
      </c>
      <c r="G703" s="12" t="s">
        <v>6145</v>
      </c>
      <c r="H703" s="12" t="s">
        <v>6146</v>
      </c>
      <c r="I703" s="17" t="s">
        <v>6147</v>
      </c>
      <c r="J703" s="12" t="s">
        <v>6079</v>
      </c>
      <c r="K703" s="16"/>
      <c r="L703" s="12" t="s">
        <v>4155</v>
      </c>
      <c r="M703" s="12" t="s">
        <v>6148</v>
      </c>
      <c r="N703" s="12" t="s">
        <v>582</v>
      </c>
      <c r="O703" s="12" t="s">
        <v>37</v>
      </c>
      <c r="P703" s="12">
        <v>1999.0</v>
      </c>
      <c r="Q703" s="96"/>
      <c r="R703" s="17" t="s">
        <v>791</v>
      </c>
      <c r="S703" s="12" t="s">
        <v>6149</v>
      </c>
      <c r="T703" s="12" t="s">
        <v>6150</v>
      </c>
      <c r="U703" s="12" t="s">
        <v>37</v>
      </c>
    </row>
    <row r="704">
      <c r="A704" s="36">
        <v>10.0</v>
      </c>
      <c r="B704" s="12" t="s">
        <v>448</v>
      </c>
      <c r="C704" s="12" t="s">
        <v>574</v>
      </c>
      <c r="D704" s="12" t="s">
        <v>6151</v>
      </c>
      <c r="E704" s="12" t="s">
        <v>232</v>
      </c>
      <c r="F704" s="12">
        <v>3.628005895E9</v>
      </c>
      <c r="G704" s="12" t="s">
        <v>6152</v>
      </c>
      <c r="H704" s="12" t="s">
        <v>6153</v>
      </c>
      <c r="I704" s="17" t="s">
        <v>6154</v>
      </c>
      <c r="J704" s="12" t="s">
        <v>5309</v>
      </c>
      <c r="K704" s="16" t="s">
        <v>6112</v>
      </c>
      <c r="L704" s="12" t="s">
        <v>1422</v>
      </c>
      <c r="M704" s="12" t="s">
        <v>6155</v>
      </c>
      <c r="N704" s="12" t="s">
        <v>582</v>
      </c>
      <c r="O704" s="12" t="s">
        <v>37</v>
      </c>
      <c r="P704" s="12" t="s">
        <v>6156</v>
      </c>
      <c r="Q704" s="74" t="s">
        <v>6157</v>
      </c>
      <c r="R704" s="17" t="s">
        <v>791</v>
      </c>
      <c r="S704" s="12" t="s">
        <v>6158</v>
      </c>
      <c r="T704" s="12" t="s">
        <v>6159</v>
      </c>
      <c r="U704" s="12" t="s">
        <v>4477</v>
      </c>
    </row>
    <row r="705">
      <c r="A705" s="36">
        <v>11.0</v>
      </c>
      <c r="B705" s="12" t="s">
        <v>448</v>
      </c>
      <c r="C705" s="12" t="s">
        <v>574</v>
      </c>
      <c r="D705" s="12" t="s">
        <v>6160</v>
      </c>
      <c r="E705" s="12" t="s">
        <v>232</v>
      </c>
      <c r="F705" s="12">
        <v>3.628006151E9</v>
      </c>
      <c r="G705" s="12" t="s">
        <v>6161</v>
      </c>
      <c r="H705" s="12" t="s">
        <v>6162</v>
      </c>
      <c r="I705" s="12" t="s">
        <v>37</v>
      </c>
      <c r="J705" s="12" t="s">
        <v>5309</v>
      </c>
      <c r="K705" s="102" t="s">
        <v>6063</v>
      </c>
      <c r="L705" s="12" t="s">
        <v>1422</v>
      </c>
      <c r="M705" s="12" t="s">
        <v>4669</v>
      </c>
      <c r="N705" s="12" t="s">
        <v>582</v>
      </c>
      <c r="O705" s="12" t="s">
        <v>37</v>
      </c>
      <c r="P705" s="12" t="s">
        <v>37</v>
      </c>
      <c r="Q705" s="74" t="s">
        <v>6163</v>
      </c>
      <c r="R705" s="17" t="s">
        <v>791</v>
      </c>
      <c r="S705" s="12" t="s">
        <v>6164</v>
      </c>
      <c r="T705" s="12" t="s">
        <v>6165</v>
      </c>
      <c r="U705" s="12" t="s">
        <v>37</v>
      </c>
    </row>
    <row r="706">
      <c r="A706" s="36">
        <v>12.0</v>
      </c>
      <c r="B706" s="12" t="s">
        <v>448</v>
      </c>
      <c r="C706" s="12" t="s">
        <v>574</v>
      </c>
      <c r="D706" s="12" t="s">
        <v>6166</v>
      </c>
      <c r="E706" s="12" t="s">
        <v>232</v>
      </c>
      <c r="F706" s="12">
        <v>3.62800619E9</v>
      </c>
      <c r="G706" s="12" t="s">
        <v>6167</v>
      </c>
      <c r="H706" s="12" t="s">
        <v>6168</v>
      </c>
      <c r="I706" s="195" t="s">
        <v>6169</v>
      </c>
      <c r="J706" s="166" t="s">
        <v>348</v>
      </c>
      <c r="K706" s="168" t="s">
        <v>6170</v>
      </c>
      <c r="L706" s="167" t="s">
        <v>1422</v>
      </c>
      <c r="M706" s="12" t="s">
        <v>1342</v>
      </c>
      <c r="N706" s="12" t="s">
        <v>582</v>
      </c>
      <c r="O706" s="12" t="s">
        <v>37</v>
      </c>
      <c r="P706" s="12" t="s">
        <v>6171</v>
      </c>
      <c r="Q706" s="74" t="s">
        <v>6172</v>
      </c>
      <c r="R706" s="17" t="s">
        <v>791</v>
      </c>
      <c r="S706" s="12" t="s">
        <v>6173</v>
      </c>
      <c r="T706" s="12" t="s">
        <v>6174</v>
      </c>
      <c r="U706" s="12" t="s">
        <v>6175</v>
      </c>
    </row>
    <row r="707">
      <c r="A707" s="36">
        <v>13.0</v>
      </c>
      <c r="B707" s="12" t="s">
        <v>448</v>
      </c>
      <c r="C707" s="12" t="s">
        <v>574</v>
      </c>
      <c r="D707" s="12" t="s">
        <v>6176</v>
      </c>
      <c r="E707" s="12" t="s">
        <v>232</v>
      </c>
      <c r="F707" s="12">
        <v>3.628005863E9</v>
      </c>
      <c r="G707" s="12" t="s">
        <v>6177</v>
      </c>
      <c r="H707" s="12" t="s">
        <v>6178</v>
      </c>
      <c r="I707" s="196" t="s">
        <v>6179</v>
      </c>
      <c r="J707" s="12" t="s">
        <v>348</v>
      </c>
      <c r="K707" s="16" t="s">
        <v>6180</v>
      </c>
      <c r="L707" s="12" t="s">
        <v>1422</v>
      </c>
      <c r="M707" s="12" t="s">
        <v>6181</v>
      </c>
      <c r="N707" s="12" t="s">
        <v>582</v>
      </c>
      <c r="O707" s="12" t="s">
        <v>37</v>
      </c>
      <c r="P707" s="12"/>
      <c r="Q707" s="74" t="s">
        <v>6182</v>
      </c>
      <c r="R707" s="17" t="s">
        <v>791</v>
      </c>
      <c r="S707" s="12"/>
      <c r="T707" s="12"/>
      <c r="U707" s="12"/>
    </row>
    <row r="708">
      <c r="A708" s="36">
        <v>14.0</v>
      </c>
      <c r="B708" s="12" t="s">
        <v>448</v>
      </c>
      <c r="C708" s="12" t="s">
        <v>574</v>
      </c>
      <c r="D708" s="12" t="s">
        <v>6183</v>
      </c>
      <c r="E708" s="12" t="s">
        <v>232</v>
      </c>
      <c r="F708" s="12">
        <v>3.628005983E9</v>
      </c>
      <c r="G708" s="12" t="s">
        <v>6092</v>
      </c>
      <c r="H708" s="18" t="s">
        <v>6184</v>
      </c>
      <c r="I708" s="197" t="s">
        <v>6185</v>
      </c>
      <c r="J708" s="12" t="s">
        <v>348</v>
      </c>
      <c r="K708" s="102" t="s">
        <v>6063</v>
      </c>
      <c r="L708" s="12" t="s">
        <v>1422</v>
      </c>
      <c r="M708" s="12" t="s">
        <v>1342</v>
      </c>
      <c r="N708" s="12" t="s">
        <v>582</v>
      </c>
      <c r="O708" s="12" t="s">
        <v>37</v>
      </c>
      <c r="P708" s="12" t="s">
        <v>6186</v>
      </c>
      <c r="Q708" s="74" t="s">
        <v>6187</v>
      </c>
      <c r="R708" s="17" t="s">
        <v>791</v>
      </c>
      <c r="S708" s="12" t="s">
        <v>6188</v>
      </c>
      <c r="T708" s="12" t="s">
        <v>6189</v>
      </c>
      <c r="U708" s="12" t="s">
        <v>6190</v>
      </c>
    </row>
    <row r="709" hidden="1">
      <c r="A709" s="36">
        <v>18.0</v>
      </c>
      <c r="B709" s="12" t="s">
        <v>448</v>
      </c>
      <c r="C709" s="12" t="s">
        <v>574</v>
      </c>
      <c r="D709" s="12" t="s">
        <v>6183</v>
      </c>
      <c r="E709" s="12" t="s">
        <v>232</v>
      </c>
      <c r="F709" s="12"/>
      <c r="G709" s="12"/>
      <c r="H709" s="12"/>
      <c r="I709" s="21"/>
      <c r="J709" s="12" t="s">
        <v>6191</v>
      </c>
      <c r="K709" s="16"/>
      <c r="L709" s="12"/>
      <c r="M709" s="12"/>
      <c r="N709" s="12"/>
      <c r="O709" s="12"/>
      <c r="P709" s="12"/>
      <c r="Q709" s="179"/>
      <c r="R709" s="17" t="s">
        <v>791</v>
      </c>
      <c r="S709" s="12"/>
      <c r="T709" s="12"/>
      <c r="U709" s="12"/>
    </row>
    <row r="710">
      <c r="A710" s="36">
        <v>15.0</v>
      </c>
      <c r="B710" s="12" t="s">
        <v>448</v>
      </c>
      <c r="C710" s="12" t="s">
        <v>574</v>
      </c>
      <c r="D710" s="12" t="s">
        <v>6192</v>
      </c>
      <c r="E710" s="12" t="s">
        <v>232</v>
      </c>
      <c r="F710" s="12">
        <v>3.628005969E9</v>
      </c>
      <c r="G710" s="12" t="s">
        <v>6193</v>
      </c>
      <c r="H710" s="12" t="s">
        <v>6194</v>
      </c>
      <c r="I710" s="12"/>
      <c r="J710" s="12" t="s">
        <v>5309</v>
      </c>
      <c r="K710" s="102" t="s">
        <v>6063</v>
      </c>
      <c r="L710" s="12" t="s">
        <v>1422</v>
      </c>
      <c r="M710" s="12" t="s">
        <v>1342</v>
      </c>
      <c r="N710" s="12" t="s">
        <v>582</v>
      </c>
      <c r="O710" s="12"/>
      <c r="P710" s="12" t="s">
        <v>6195</v>
      </c>
      <c r="Q710" s="74" t="s">
        <v>6196</v>
      </c>
      <c r="R710" s="17" t="s">
        <v>791</v>
      </c>
      <c r="S710" s="12"/>
      <c r="T710" s="12" t="s">
        <v>6197</v>
      </c>
      <c r="U710" s="12" t="s">
        <v>37</v>
      </c>
    </row>
    <row r="711">
      <c r="A711" s="36">
        <v>16.0</v>
      </c>
      <c r="B711" s="12" t="s">
        <v>448</v>
      </c>
      <c r="C711" s="12" t="s">
        <v>574</v>
      </c>
      <c r="D711" s="12" t="s">
        <v>6198</v>
      </c>
      <c r="E711" s="12" t="s">
        <v>232</v>
      </c>
      <c r="F711" s="12">
        <v>3.628006169E9</v>
      </c>
      <c r="G711" s="12" t="s">
        <v>6199</v>
      </c>
      <c r="H711" s="12" t="s">
        <v>6200</v>
      </c>
      <c r="I711" s="17" t="s">
        <v>6201</v>
      </c>
      <c r="J711" s="12" t="s">
        <v>5309</v>
      </c>
      <c r="K711" s="102" t="s">
        <v>6063</v>
      </c>
      <c r="L711" s="12" t="s">
        <v>6202</v>
      </c>
      <c r="M711" s="12" t="s">
        <v>1342</v>
      </c>
      <c r="N711" s="12" t="s">
        <v>2262</v>
      </c>
      <c r="O711" s="12"/>
      <c r="P711" s="12" t="s">
        <v>6203</v>
      </c>
      <c r="Q711" s="74" t="s">
        <v>6204</v>
      </c>
      <c r="R711" s="17" t="s">
        <v>791</v>
      </c>
      <c r="S711" s="12" t="s">
        <v>6205</v>
      </c>
      <c r="T711" s="12" t="s">
        <v>6206</v>
      </c>
      <c r="U711" s="12" t="s">
        <v>37</v>
      </c>
    </row>
    <row r="712">
      <c r="A712" s="76" t="s">
        <v>6207</v>
      </c>
      <c r="B712" s="39"/>
      <c r="C712" s="39"/>
      <c r="D712" s="39"/>
      <c r="E712" s="39"/>
      <c r="F712" s="39"/>
      <c r="G712" s="39"/>
      <c r="H712" s="39"/>
      <c r="I712" s="39"/>
      <c r="J712" s="39"/>
      <c r="K712" s="39"/>
      <c r="L712" s="39"/>
      <c r="M712" s="39"/>
      <c r="N712" s="39"/>
      <c r="O712" s="39"/>
      <c r="P712" s="39"/>
      <c r="Q712" s="39"/>
      <c r="R712" s="39"/>
      <c r="S712" s="39"/>
      <c r="T712" s="39"/>
      <c r="U712" s="40"/>
    </row>
    <row r="713">
      <c r="A713" s="44">
        <v>1.0</v>
      </c>
      <c r="B713" s="15" t="s">
        <v>6208</v>
      </c>
      <c r="C713" s="15" t="s">
        <v>574</v>
      </c>
      <c r="D713" s="15" t="s">
        <v>6209</v>
      </c>
      <c r="E713" s="15" t="s">
        <v>523</v>
      </c>
      <c r="F713" s="15">
        <v>3.629004799E9</v>
      </c>
      <c r="G713" s="15" t="s">
        <v>6210</v>
      </c>
      <c r="H713" s="198" t="s">
        <v>6211</v>
      </c>
      <c r="I713" s="199" t="s">
        <v>6212</v>
      </c>
      <c r="J713" s="15" t="s">
        <v>1523</v>
      </c>
      <c r="K713" s="100" t="s">
        <v>6213</v>
      </c>
      <c r="L713" s="15" t="s">
        <v>6214</v>
      </c>
      <c r="M713" s="15" t="s">
        <v>766</v>
      </c>
      <c r="N713" s="15" t="s">
        <v>582</v>
      </c>
      <c r="O713" s="15" t="s">
        <v>37</v>
      </c>
      <c r="P713" s="15" t="s">
        <v>6215</v>
      </c>
      <c r="Q713" s="43" t="s">
        <v>6216</v>
      </c>
      <c r="R713" s="48" t="s">
        <v>791</v>
      </c>
      <c r="S713" s="15" t="s">
        <v>6217</v>
      </c>
      <c r="T713" s="15" t="s">
        <v>6218</v>
      </c>
      <c r="U713" s="15" t="s">
        <v>6219</v>
      </c>
    </row>
    <row r="714">
      <c r="A714" s="44">
        <v>2.0</v>
      </c>
      <c r="B714" s="15" t="s">
        <v>6208</v>
      </c>
      <c r="C714" s="15" t="s">
        <v>574</v>
      </c>
      <c r="D714" s="15" t="s">
        <v>6220</v>
      </c>
      <c r="E714" s="15" t="s">
        <v>6221</v>
      </c>
      <c r="F714" s="15">
        <v>3.62900463E9</v>
      </c>
      <c r="G714" s="15" t="s">
        <v>6222</v>
      </c>
      <c r="H714" s="198" t="s">
        <v>6223</v>
      </c>
      <c r="I714" s="200" t="s">
        <v>6224</v>
      </c>
      <c r="J714" s="15" t="s">
        <v>1523</v>
      </c>
      <c r="K714" s="100" t="s">
        <v>6225</v>
      </c>
      <c r="L714" s="15" t="s">
        <v>6214</v>
      </c>
      <c r="M714" s="15" t="s">
        <v>602</v>
      </c>
      <c r="N714" s="15" t="s">
        <v>582</v>
      </c>
      <c r="O714" s="15" t="s">
        <v>37</v>
      </c>
      <c r="P714" s="15" t="s">
        <v>6226</v>
      </c>
      <c r="Q714" s="60" t="s">
        <v>6227</v>
      </c>
      <c r="R714" s="48" t="s">
        <v>791</v>
      </c>
      <c r="S714" s="15" t="s">
        <v>6228</v>
      </c>
      <c r="T714" s="15" t="s">
        <v>6229</v>
      </c>
      <c r="U714" s="15" t="s">
        <v>6219</v>
      </c>
    </row>
    <row r="715">
      <c r="A715" s="44">
        <v>3.0</v>
      </c>
      <c r="B715" s="15" t="s">
        <v>6208</v>
      </c>
      <c r="C715" s="15" t="s">
        <v>574</v>
      </c>
      <c r="D715" s="15" t="s">
        <v>5956</v>
      </c>
      <c r="E715" s="15" t="s">
        <v>4604</v>
      </c>
      <c r="F715" s="15">
        <v>3.629004478E9</v>
      </c>
      <c r="G715" s="15" t="s">
        <v>6230</v>
      </c>
      <c r="H715" s="153" t="s">
        <v>6231</v>
      </c>
      <c r="I715" s="199" t="s">
        <v>6232</v>
      </c>
      <c r="J715" s="15" t="s">
        <v>1523</v>
      </c>
      <c r="K715" s="100" t="s">
        <v>6233</v>
      </c>
      <c r="L715" s="15" t="s">
        <v>6214</v>
      </c>
      <c r="M715" s="15" t="s">
        <v>602</v>
      </c>
      <c r="N715" s="15" t="s">
        <v>582</v>
      </c>
      <c r="O715" s="15" t="s">
        <v>37</v>
      </c>
      <c r="P715" s="15" t="s">
        <v>6234</v>
      </c>
      <c r="Q715" s="60" t="s">
        <v>6235</v>
      </c>
      <c r="R715" s="48" t="s">
        <v>791</v>
      </c>
      <c r="S715" s="15" t="s">
        <v>6236</v>
      </c>
      <c r="T715" s="15" t="s">
        <v>6237</v>
      </c>
      <c r="U715" s="198" t="s">
        <v>6238</v>
      </c>
    </row>
    <row r="716">
      <c r="A716" s="44">
        <v>4.0</v>
      </c>
      <c r="B716" s="15" t="s">
        <v>6208</v>
      </c>
      <c r="C716" s="15" t="s">
        <v>574</v>
      </c>
      <c r="D716" s="15" t="s">
        <v>6239</v>
      </c>
      <c r="E716" s="15" t="s">
        <v>4113</v>
      </c>
      <c r="F716" s="15">
        <v>3.629004485E9</v>
      </c>
      <c r="G716" s="15" t="s">
        <v>6240</v>
      </c>
      <c r="H716" s="198" t="s">
        <v>6241</v>
      </c>
      <c r="I716" s="200" t="s">
        <v>6242</v>
      </c>
      <c r="J716" s="15" t="s">
        <v>1523</v>
      </c>
      <c r="K716" s="100" t="s">
        <v>6233</v>
      </c>
      <c r="L716" s="15" t="s">
        <v>6214</v>
      </c>
      <c r="M716" s="15" t="s">
        <v>6243</v>
      </c>
      <c r="N716" s="15" t="s">
        <v>582</v>
      </c>
      <c r="O716" s="15" t="s">
        <v>37</v>
      </c>
      <c r="P716" s="15" t="s">
        <v>6244</v>
      </c>
      <c r="Q716" s="60" t="s">
        <v>6245</v>
      </c>
      <c r="R716" s="48" t="s">
        <v>791</v>
      </c>
      <c r="S716" s="15" t="s">
        <v>6246</v>
      </c>
      <c r="T716" s="15" t="s">
        <v>6247</v>
      </c>
      <c r="U716" s="198" t="s">
        <v>6238</v>
      </c>
    </row>
    <row r="717">
      <c r="A717" s="44">
        <v>5.0</v>
      </c>
      <c r="B717" s="15" t="s">
        <v>6208</v>
      </c>
      <c r="C717" s="15" t="s">
        <v>574</v>
      </c>
      <c r="D717" s="15" t="s">
        <v>6248</v>
      </c>
      <c r="E717" s="15" t="s">
        <v>4113</v>
      </c>
      <c r="F717" s="15">
        <v>3.62900451E9</v>
      </c>
      <c r="G717" s="198" t="s">
        <v>6249</v>
      </c>
      <c r="H717" s="198" t="s">
        <v>6250</v>
      </c>
      <c r="I717" s="199" t="s">
        <v>6251</v>
      </c>
      <c r="J717" s="15" t="s">
        <v>1523</v>
      </c>
      <c r="K717" s="100" t="s">
        <v>6233</v>
      </c>
      <c r="L717" s="15" t="s">
        <v>6214</v>
      </c>
      <c r="M717" s="15" t="s">
        <v>612</v>
      </c>
      <c r="N717" s="15" t="s">
        <v>582</v>
      </c>
      <c r="O717" s="15" t="s">
        <v>37</v>
      </c>
      <c r="P717" s="15" t="s">
        <v>1029</v>
      </c>
      <c r="Q717" s="60" t="s">
        <v>6252</v>
      </c>
      <c r="R717" s="48" t="s">
        <v>791</v>
      </c>
      <c r="S717" s="15" t="s">
        <v>6253</v>
      </c>
      <c r="T717" s="15" t="s">
        <v>6254</v>
      </c>
      <c r="U717" s="15" t="s">
        <v>6255</v>
      </c>
    </row>
    <row r="718">
      <c r="A718" s="44">
        <v>6.0</v>
      </c>
      <c r="B718" s="15" t="s">
        <v>6208</v>
      </c>
      <c r="C718" s="15" t="s">
        <v>574</v>
      </c>
      <c r="D718" s="15" t="s">
        <v>6256</v>
      </c>
      <c r="E718" s="15" t="s">
        <v>4604</v>
      </c>
      <c r="F718" s="15">
        <v>3.629004622E9</v>
      </c>
      <c r="G718" s="15" t="s">
        <v>6257</v>
      </c>
      <c r="H718" s="198" t="s">
        <v>6258</v>
      </c>
      <c r="I718" s="200" t="s">
        <v>6259</v>
      </c>
      <c r="J718" s="15" t="s">
        <v>1523</v>
      </c>
      <c r="K718" s="100" t="s">
        <v>6233</v>
      </c>
      <c r="L718" s="15" t="s">
        <v>6214</v>
      </c>
      <c r="M718" s="15" t="s">
        <v>1342</v>
      </c>
      <c r="N718" s="15" t="s">
        <v>582</v>
      </c>
      <c r="O718" s="15" t="s">
        <v>37</v>
      </c>
      <c r="P718" s="15" t="s">
        <v>6260</v>
      </c>
      <c r="Q718" s="62" t="s">
        <v>6261</v>
      </c>
      <c r="R718" s="48" t="s">
        <v>791</v>
      </c>
      <c r="S718" s="15" t="s">
        <v>6262</v>
      </c>
      <c r="T718" s="15" t="s">
        <v>6263</v>
      </c>
      <c r="U718" s="15" t="s">
        <v>1426</v>
      </c>
    </row>
    <row r="719">
      <c r="A719" s="44">
        <v>7.0</v>
      </c>
      <c r="B719" s="15" t="s">
        <v>6208</v>
      </c>
      <c r="C719" s="15" t="s">
        <v>574</v>
      </c>
      <c r="D719" s="15" t="s">
        <v>6264</v>
      </c>
      <c r="E719" s="15" t="s">
        <v>4604</v>
      </c>
      <c r="F719" s="15">
        <v>3.629004608E9</v>
      </c>
      <c r="G719" s="15" t="s">
        <v>6265</v>
      </c>
      <c r="H719" s="153" t="s">
        <v>6266</v>
      </c>
      <c r="I719" s="199" t="s">
        <v>6267</v>
      </c>
      <c r="J719" s="15" t="s">
        <v>1523</v>
      </c>
      <c r="K719" s="100" t="s">
        <v>6233</v>
      </c>
      <c r="L719" s="15" t="s">
        <v>6214</v>
      </c>
      <c r="M719" s="15" t="s">
        <v>1342</v>
      </c>
      <c r="N719" s="15" t="s">
        <v>582</v>
      </c>
      <c r="O719" s="15" t="s">
        <v>37</v>
      </c>
      <c r="P719" s="15" t="s">
        <v>5506</v>
      </c>
      <c r="Q719" s="62" t="s">
        <v>6268</v>
      </c>
      <c r="R719" s="48" t="s">
        <v>791</v>
      </c>
      <c r="S719" s="15" t="s">
        <v>6269</v>
      </c>
      <c r="T719" s="15" t="s">
        <v>6270</v>
      </c>
      <c r="U719" s="15" t="s">
        <v>1426</v>
      </c>
    </row>
    <row r="720">
      <c r="A720" s="44">
        <v>8.0</v>
      </c>
      <c r="B720" s="15" t="s">
        <v>6208</v>
      </c>
      <c r="C720" s="15" t="s">
        <v>574</v>
      </c>
      <c r="D720" s="15" t="s">
        <v>6271</v>
      </c>
      <c r="E720" s="15" t="s">
        <v>4604</v>
      </c>
      <c r="F720" s="15">
        <v>3.629004527E9</v>
      </c>
      <c r="G720" s="15" t="s">
        <v>6272</v>
      </c>
      <c r="H720" s="198" t="s">
        <v>6273</v>
      </c>
      <c r="I720" s="200" t="s">
        <v>6274</v>
      </c>
      <c r="J720" s="15" t="s">
        <v>1523</v>
      </c>
      <c r="K720" s="100" t="s">
        <v>6233</v>
      </c>
      <c r="L720" s="15" t="s">
        <v>6214</v>
      </c>
      <c r="M720" s="15" t="s">
        <v>2316</v>
      </c>
      <c r="N720" s="15" t="s">
        <v>582</v>
      </c>
      <c r="O720" s="15" t="s">
        <v>37</v>
      </c>
      <c r="P720" s="15" t="s">
        <v>6275</v>
      </c>
      <c r="Q720" s="60" t="s">
        <v>6276</v>
      </c>
      <c r="R720" s="48" t="s">
        <v>791</v>
      </c>
      <c r="S720" s="15" t="s">
        <v>6277</v>
      </c>
      <c r="T720" s="15" t="s">
        <v>6278</v>
      </c>
      <c r="U720" s="198" t="s">
        <v>6238</v>
      </c>
    </row>
    <row r="721">
      <c r="A721" s="44">
        <v>9.0</v>
      </c>
      <c r="B721" s="15" t="s">
        <v>6208</v>
      </c>
      <c r="C721" s="15" t="s">
        <v>574</v>
      </c>
      <c r="D721" s="15" t="s">
        <v>6279</v>
      </c>
      <c r="E721" s="15" t="s">
        <v>4604</v>
      </c>
      <c r="F721" s="15">
        <v>3.629004661E9</v>
      </c>
      <c r="G721" s="15" t="s">
        <v>6280</v>
      </c>
      <c r="H721" s="153" t="s">
        <v>6281</v>
      </c>
      <c r="I721" s="199" t="s">
        <v>6282</v>
      </c>
      <c r="J721" s="15" t="s">
        <v>1523</v>
      </c>
      <c r="K721" s="100" t="s">
        <v>6233</v>
      </c>
      <c r="L721" s="15" t="s">
        <v>6214</v>
      </c>
      <c r="M721" s="15" t="s">
        <v>1342</v>
      </c>
      <c r="N721" s="15" t="s">
        <v>582</v>
      </c>
      <c r="O721" s="15" t="s">
        <v>37</v>
      </c>
      <c r="P721" s="15" t="s">
        <v>6283</v>
      </c>
      <c r="Q721" s="60" t="s">
        <v>6284</v>
      </c>
      <c r="R721" s="48" t="s">
        <v>791</v>
      </c>
      <c r="S721" s="15" t="s">
        <v>6285</v>
      </c>
      <c r="T721" s="15" t="s">
        <v>6286</v>
      </c>
      <c r="U721" s="198" t="s">
        <v>6238</v>
      </c>
    </row>
    <row r="722">
      <c r="A722" s="44">
        <v>10.0</v>
      </c>
      <c r="B722" s="15" t="s">
        <v>6208</v>
      </c>
      <c r="C722" s="15" t="s">
        <v>574</v>
      </c>
      <c r="D722" s="201" t="s">
        <v>6287</v>
      </c>
      <c r="E722" s="15" t="s">
        <v>4604</v>
      </c>
      <c r="F722" s="15">
        <v>3.629004492E9</v>
      </c>
      <c r="G722" s="15" t="s">
        <v>6288</v>
      </c>
      <c r="H722" s="15" t="s">
        <v>6289</v>
      </c>
      <c r="I722" s="48" t="s">
        <v>6290</v>
      </c>
      <c r="J722" s="15" t="s">
        <v>1523</v>
      </c>
      <c r="K722" s="100" t="s">
        <v>6233</v>
      </c>
      <c r="L722" s="15" t="s">
        <v>6214</v>
      </c>
      <c r="M722" s="15" t="s">
        <v>612</v>
      </c>
      <c r="N722" s="15" t="s">
        <v>582</v>
      </c>
      <c r="O722" s="15" t="s">
        <v>37</v>
      </c>
      <c r="P722" s="15" t="s">
        <v>6291</v>
      </c>
      <c r="Q722" s="60" t="s">
        <v>6292</v>
      </c>
      <c r="R722" s="48" t="s">
        <v>791</v>
      </c>
      <c r="S722" s="15" t="s">
        <v>6293</v>
      </c>
      <c r="T722" s="15" t="s">
        <v>6294</v>
      </c>
      <c r="U722" s="198" t="s">
        <v>6238</v>
      </c>
    </row>
    <row r="723" outlineLevel="1">
      <c r="A723" s="44">
        <v>11.0</v>
      </c>
      <c r="B723" s="15" t="s">
        <v>6208</v>
      </c>
      <c r="C723" s="15" t="s">
        <v>574</v>
      </c>
      <c r="D723" s="15" t="s">
        <v>6295</v>
      </c>
      <c r="E723" s="15" t="s">
        <v>4604</v>
      </c>
      <c r="F723" s="15">
        <v>3.629004703E9</v>
      </c>
      <c r="G723" s="15" t="s">
        <v>6296</v>
      </c>
      <c r="H723" s="15" t="s">
        <v>6297</v>
      </c>
      <c r="I723" s="48" t="s">
        <v>6298</v>
      </c>
      <c r="J723" s="15" t="s">
        <v>1523</v>
      </c>
      <c r="K723" s="100" t="s">
        <v>6233</v>
      </c>
      <c r="L723" s="15" t="s">
        <v>6214</v>
      </c>
      <c r="M723" s="15" t="s">
        <v>1342</v>
      </c>
      <c r="N723" s="15" t="s">
        <v>582</v>
      </c>
      <c r="O723" s="15" t="s">
        <v>37</v>
      </c>
      <c r="P723" s="15" t="s">
        <v>6299</v>
      </c>
      <c r="Q723" s="62" t="s">
        <v>6300</v>
      </c>
      <c r="R723" s="48" t="s">
        <v>791</v>
      </c>
      <c r="S723" s="15" t="s">
        <v>6301</v>
      </c>
      <c r="T723" s="15" t="s">
        <v>6302</v>
      </c>
      <c r="U723" s="198" t="s">
        <v>6238</v>
      </c>
    </row>
    <row r="724" outlineLevel="1">
      <c r="A724" s="44">
        <v>12.0</v>
      </c>
      <c r="B724" s="15" t="s">
        <v>6208</v>
      </c>
      <c r="C724" s="15" t="s">
        <v>574</v>
      </c>
      <c r="D724" s="15" t="s">
        <v>6303</v>
      </c>
      <c r="E724" s="15" t="s">
        <v>4604</v>
      </c>
      <c r="F724" s="15">
        <v>3.629004735E9</v>
      </c>
      <c r="G724" s="15" t="s">
        <v>6304</v>
      </c>
      <c r="H724" s="15" t="s">
        <v>6305</v>
      </c>
      <c r="I724" s="48" t="s">
        <v>6306</v>
      </c>
      <c r="J724" s="15" t="s">
        <v>1523</v>
      </c>
      <c r="K724" s="100" t="s">
        <v>6233</v>
      </c>
      <c r="L724" s="15" t="s">
        <v>6214</v>
      </c>
      <c r="M724" s="15" t="s">
        <v>1342</v>
      </c>
      <c r="N724" s="15" t="s">
        <v>582</v>
      </c>
      <c r="O724" s="15" t="s">
        <v>37</v>
      </c>
      <c r="P724" s="15" t="s">
        <v>1438</v>
      </c>
      <c r="Q724" s="60" t="s">
        <v>6307</v>
      </c>
      <c r="R724" s="48" t="s">
        <v>791</v>
      </c>
      <c r="S724" s="15" t="s">
        <v>6308</v>
      </c>
      <c r="T724" s="15" t="s">
        <v>6309</v>
      </c>
      <c r="U724" s="198" t="s">
        <v>6238</v>
      </c>
    </row>
    <row r="725">
      <c r="A725" s="44">
        <v>13.0</v>
      </c>
      <c r="B725" s="15" t="s">
        <v>6208</v>
      </c>
      <c r="C725" s="15" t="s">
        <v>574</v>
      </c>
      <c r="D725" s="15" t="s">
        <v>6310</v>
      </c>
      <c r="E725" s="15" t="s">
        <v>4604</v>
      </c>
      <c r="F725" s="15">
        <v>3.62900471E9</v>
      </c>
      <c r="G725" s="15" t="s">
        <v>6311</v>
      </c>
      <c r="H725" s="15" t="s">
        <v>6312</v>
      </c>
      <c r="I725" s="48" t="s">
        <v>6313</v>
      </c>
      <c r="J725" s="15" t="s">
        <v>1523</v>
      </c>
      <c r="K725" s="100" t="s">
        <v>6314</v>
      </c>
      <c r="L725" s="15" t="s">
        <v>6214</v>
      </c>
      <c r="M725" s="15" t="s">
        <v>721</v>
      </c>
      <c r="N725" s="15" t="s">
        <v>582</v>
      </c>
      <c r="O725" s="15" t="s">
        <v>37</v>
      </c>
      <c r="P725" s="15" t="s">
        <v>6315</v>
      </c>
      <c r="Q725" s="60" t="s">
        <v>6316</v>
      </c>
      <c r="R725" s="48" t="s">
        <v>791</v>
      </c>
      <c r="S725" s="15" t="s">
        <v>6317</v>
      </c>
      <c r="T725" s="15" t="s">
        <v>6318</v>
      </c>
      <c r="U725" s="198" t="s">
        <v>6238</v>
      </c>
    </row>
    <row r="726">
      <c r="A726" s="44">
        <v>14.0</v>
      </c>
      <c r="B726" s="15" t="s">
        <v>6208</v>
      </c>
      <c r="C726" s="15" t="s">
        <v>574</v>
      </c>
      <c r="D726" s="15" t="s">
        <v>6319</v>
      </c>
      <c r="E726" s="15" t="s">
        <v>4604</v>
      </c>
      <c r="F726" s="15">
        <v>3.629004559E9</v>
      </c>
      <c r="G726" s="15" t="s">
        <v>6320</v>
      </c>
      <c r="H726" s="15" t="s">
        <v>6321</v>
      </c>
      <c r="I726" s="48" t="s">
        <v>6322</v>
      </c>
      <c r="J726" s="15" t="s">
        <v>1523</v>
      </c>
      <c r="K726" s="100" t="s">
        <v>6225</v>
      </c>
      <c r="L726" s="15" t="s">
        <v>6214</v>
      </c>
      <c r="M726" s="15" t="s">
        <v>766</v>
      </c>
      <c r="N726" s="15" t="s">
        <v>582</v>
      </c>
      <c r="O726" s="15" t="s">
        <v>37</v>
      </c>
      <c r="P726" s="15" t="s">
        <v>6323</v>
      </c>
      <c r="Q726" s="60" t="s">
        <v>6324</v>
      </c>
      <c r="R726" s="48" t="s">
        <v>791</v>
      </c>
      <c r="S726" s="15" t="s">
        <v>6325</v>
      </c>
      <c r="T726" s="15" t="s">
        <v>6326</v>
      </c>
      <c r="U726" s="198" t="s">
        <v>6238</v>
      </c>
    </row>
    <row r="727">
      <c r="A727" s="44">
        <v>15.0</v>
      </c>
      <c r="B727" s="15" t="s">
        <v>6208</v>
      </c>
      <c r="C727" s="15" t="s">
        <v>574</v>
      </c>
      <c r="D727" s="201" t="s">
        <v>6327</v>
      </c>
      <c r="E727" s="15" t="s">
        <v>4604</v>
      </c>
      <c r="F727" s="15">
        <v>3.629004541E9</v>
      </c>
      <c r="G727" s="15" t="s">
        <v>6328</v>
      </c>
      <c r="H727" s="15" t="s">
        <v>6329</v>
      </c>
      <c r="I727" s="48" t="s">
        <v>6330</v>
      </c>
      <c r="J727" s="15" t="s">
        <v>1523</v>
      </c>
      <c r="K727" s="100" t="s">
        <v>6233</v>
      </c>
      <c r="L727" s="15" t="s">
        <v>6214</v>
      </c>
      <c r="M727" s="15" t="s">
        <v>196</v>
      </c>
      <c r="N727" s="15" t="s">
        <v>582</v>
      </c>
      <c r="O727" s="15" t="s">
        <v>37</v>
      </c>
      <c r="P727" s="15" t="s">
        <v>6331</v>
      </c>
      <c r="Q727" s="62" t="s">
        <v>6332</v>
      </c>
      <c r="R727" s="48" t="s">
        <v>791</v>
      </c>
      <c r="S727" s="15" t="s">
        <v>6333</v>
      </c>
      <c r="T727" s="15" t="s">
        <v>6334</v>
      </c>
      <c r="U727" s="198" t="s">
        <v>6238</v>
      </c>
    </row>
    <row r="728">
      <c r="A728" s="44">
        <v>16.0</v>
      </c>
      <c r="B728" s="15" t="s">
        <v>6208</v>
      </c>
      <c r="C728" s="15" t="s">
        <v>574</v>
      </c>
      <c r="D728" s="15" t="s">
        <v>6335</v>
      </c>
      <c r="E728" s="15" t="s">
        <v>4604</v>
      </c>
      <c r="F728" s="15">
        <v>3.629004679E9</v>
      </c>
      <c r="G728" s="15" t="s">
        <v>6336</v>
      </c>
      <c r="H728" s="15" t="s">
        <v>6337</v>
      </c>
      <c r="I728" s="48" t="s">
        <v>6338</v>
      </c>
      <c r="J728" s="15" t="s">
        <v>1523</v>
      </c>
      <c r="K728" s="100" t="s">
        <v>6233</v>
      </c>
      <c r="L728" s="15" t="s">
        <v>6214</v>
      </c>
      <c r="M728" s="15" t="s">
        <v>602</v>
      </c>
      <c r="N728" s="15" t="s">
        <v>582</v>
      </c>
      <c r="O728" s="15" t="s">
        <v>37</v>
      </c>
      <c r="P728" s="15" t="s">
        <v>6339</v>
      </c>
      <c r="Q728" s="60" t="s">
        <v>6340</v>
      </c>
      <c r="R728" s="48" t="s">
        <v>791</v>
      </c>
      <c r="S728" s="15" t="s">
        <v>6341</v>
      </c>
      <c r="T728" s="15" t="s">
        <v>6342</v>
      </c>
      <c r="U728" s="198" t="s">
        <v>6238</v>
      </c>
    </row>
    <row r="729">
      <c r="A729" s="44">
        <v>17.0</v>
      </c>
      <c r="B729" s="15" t="s">
        <v>6208</v>
      </c>
      <c r="C729" s="15" t="s">
        <v>574</v>
      </c>
      <c r="D729" s="15" t="s">
        <v>6343</v>
      </c>
      <c r="E729" s="15" t="s">
        <v>4604</v>
      </c>
      <c r="F729" s="15">
        <v>3.629004566E9</v>
      </c>
      <c r="G729" s="15" t="s">
        <v>6344</v>
      </c>
      <c r="H729" s="15" t="s">
        <v>6345</v>
      </c>
      <c r="I729" s="48" t="s">
        <v>6346</v>
      </c>
      <c r="J729" s="15" t="s">
        <v>1523</v>
      </c>
      <c r="K729" s="100" t="s">
        <v>6233</v>
      </c>
      <c r="L729" s="15" t="s">
        <v>6214</v>
      </c>
      <c r="M729" s="15" t="s">
        <v>1291</v>
      </c>
      <c r="N729" s="15" t="s">
        <v>582</v>
      </c>
      <c r="O729" s="15" t="s">
        <v>37</v>
      </c>
      <c r="P729" s="15" t="s">
        <v>6347</v>
      </c>
      <c r="Q729" s="62" t="s">
        <v>6348</v>
      </c>
      <c r="R729" s="48" t="s">
        <v>791</v>
      </c>
      <c r="S729" s="15" t="s">
        <v>6349</v>
      </c>
      <c r="T729" s="15" t="s">
        <v>6350</v>
      </c>
      <c r="U729" s="198" t="s">
        <v>6238</v>
      </c>
    </row>
    <row r="730">
      <c r="A730" s="44">
        <v>18.0</v>
      </c>
      <c r="B730" s="15" t="s">
        <v>6208</v>
      </c>
      <c r="C730" s="15" t="s">
        <v>574</v>
      </c>
      <c r="D730" s="15" t="s">
        <v>6351</v>
      </c>
      <c r="E730" s="15" t="s">
        <v>6352</v>
      </c>
      <c r="F730" s="15">
        <v>3.629007158E9</v>
      </c>
      <c r="G730" s="15" t="s">
        <v>6353</v>
      </c>
      <c r="H730" s="15" t="s">
        <v>6354</v>
      </c>
      <c r="I730" s="48" t="s">
        <v>6355</v>
      </c>
      <c r="J730" s="15" t="s">
        <v>1523</v>
      </c>
      <c r="K730" s="100" t="s">
        <v>6233</v>
      </c>
      <c r="L730" s="15" t="s">
        <v>6214</v>
      </c>
      <c r="M730" s="15" t="s">
        <v>721</v>
      </c>
      <c r="N730" s="15" t="s">
        <v>582</v>
      </c>
      <c r="O730" s="15" t="s">
        <v>37</v>
      </c>
      <c r="P730" s="15" t="s">
        <v>6356</v>
      </c>
      <c r="Q730" s="60" t="s">
        <v>6357</v>
      </c>
      <c r="R730" s="48" t="s">
        <v>791</v>
      </c>
      <c r="S730" s="15" t="s">
        <v>6349</v>
      </c>
      <c r="T730" s="15" t="s">
        <v>6358</v>
      </c>
      <c r="U730" s="198" t="s">
        <v>6238</v>
      </c>
    </row>
    <row r="731">
      <c r="A731" s="44">
        <v>19.0</v>
      </c>
      <c r="B731" s="15" t="s">
        <v>6208</v>
      </c>
      <c r="C731" s="15" t="s">
        <v>574</v>
      </c>
      <c r="D731" s="15" t="s">
        <v>6359</v>
      </c>
      <c r="E731" s="15" t="s">
        <v>4604</v>
      </c>
      <c r="F731" s="15">
        <v>3.62900458E9</v>
      </c>
      <c r="G731" s="15" t="s">
        <v>6360</v>
      </c>
      <c r="H731" s="15" t="s">
        <v>6361</v>
      </c>
      <c r="I731" s="48" t="s">
        <v>6362</v>
      </c>
      <c r="J731" s="15" t="s">
        <v>1523</v>
      </c>
      <c r="K731" s="100" t="s">
        <v>6363</v>
      </c>
      <c r="L731" s="15" t="s">
        <v>6214</v>
      </c>
      <c r="M731" s="15" t="s">
        <v>612</v>
      </c>
      <c r="N731" s="15" t="s">
        <v>582</v>
      </c>
      <c r="O731" s="15" t="s">
        <v>37</v>
      </c>
      <c r="P731" s="15" t="s">
        <v>6364</v>
      </c>
      <c r="Q731" s="62" t="s">
        <v>6365</v>
      </c>
      <c r="R731" s="48" t="s">
        <v>791</v>
      </c>
      <c r="S731" s="15" t="s">
        <v>6366</v>
      </c>
      <c r="T731" s="15" t="s">
        <v>6367</v>
      </c>
      <c r="U731" s="15" t="s">
        <v>6368</v>
      </c>
    </row>
    <row r="732">
      <c r="A732" s="44">
        <v>20.0</v>
      </c>
      <c r="B732" s="15" t="s">
        <v>6208</v>
      </c>
      <c r="C732" s="15" t="s">
        <v>574</v>
      </c>
      <c r="D732" s="201" t="s">
        <v>6369</v>
      </c>
      <c r="E732" s="15" t="s">
        <v>4604</v>
      </c>
      <c r="F732" s="15">
        <v>3.629004439E9</v>
      </c>
      <c r="G732" s="15" t="s">
        <v>6370</v>
      </c>
      <c r="H732" s="15" t="s">
        <v>6371</v>
      </c>
      <c r="I732" s="48" t="s">
        <v>6372</v>
      </c>
      <c r="J732" s="15" t="s">
        <v>1523</v>
      </c>
      <c r="K732" s="100" t="s">
        <v>6233</v>
      </c>
      <c r="L732" s="15" t="s">
        <v>6214</v>
      </c>
      <c r="M732" s="15" t="s">
        <v>564</v>
      </c>
      <c r="N732" s="15" t="s">
        <v>582</v>
      </c>
      <c r="O732" s="15" t="s">
        <v>37</v>
      </c>
      <c r="P732" s="15" t="s">
        <v>6373</v>
      </c>
      <c r="Q732" s="47" t="s">
        <v>6374</v>
      </c>
      <c r="R732" s="48" t="s">
        <v>791</v>
      </c>
      <c r="S732" s="15" t="s">
        <v>6375</v>
      </c>
      <c r="T732" s="15" t="s">
        <v>6376</v>
      </c>
      <c r="U732" s="198" t="s">
        <v>6238</v>
      </c>
    </row>
    <row r="733">
      <c r="A733" s="44">
        <v>21.0</v>
      </c>
      <c r="B733" s="15" t="s">
        <v>6208</v>
      </c>
      <c r="C733" s="15" t="s">
        <v>574</v>
      </c>
      <c r="D733" s="201" t="s">
        <v>6377</v>
      </c>
      <c r="E733" s="15" t="s">
        <v>6378</v>
      </c>
      <c r="F733" s="15">
        <v>3.629004502E9</v>
      </c>
      <c r="G733" s="15" t="s">
        <v>6379</v>
      </c>
      <c r="H733" s="15" t="s">
        <v>6380</v>
      </c>
      <c r="I733" s="48" t="s">
        <v>6381</v>
      </c>
      <c r="J733" s="15" t="s">
        <v>1523</v>
      </c>
      <c r="K733" s="100" t="s">
        <v>6233</v>
      </c>
      <c r="L733" s="15" t="s">
        <v>6214</v>
      </c>
      <c r="M733" s="15" t="s">
        <v>455</v>
      </c>
      <c r="N733" s="15" t="s">
        <v>582</v>
      </c>
      <c r="O733" s="15" t="s">
        <v>37</v>
      </c>
      <c r="P733" s="15" t="s">
        <v>6382</v>
      </c>
      <c r="Q733" s="60" t="s">
        <v>6383</v>
      </c>
      <c r="R733" s="48" t="s">
        <v>791</v>
      </c>
      <c r="S733" s="15" t="s">
        <v>6384</v>
      </c>
      <c r="T733" s="15" t="s">
        <v>6385</v>
      </c>
      <c r="U733" s="198" t="s">
        <v>6238</v>
      </c>
    </row>
    <row r="734">
      <c r="A734" s="44">
        <v>22.0</v>
      </c>
      <c r="B734" s="15" t="s">
        <v>6208</v>
      </c>
      <c r="C734" s="15" t="s">
        <v>574</v>
      </c>
      <c r="D734" s="201" t="s">
        <v>6386</v>
      </c>
      <c r="E734" s="15" t="s">
        <v>6387</v>
      </c>
      <c r="F734" s="15">
        <v>3.629004686E9</v>
      </c>
      <c r="G734" s="15" t="s">
        <v>6388</v>
      </c>
      <c r="H734" s="15" t="s">
        <v>6389</v>
      </c>
      <c r="I734" s="48" t="s">
        <v>6390</v>
      </c>
      <c r="J734" s="15" t="s">
        <v>1523</v>
      </c>
      <c r="K734" s="100" t="s">
        <v>6225</v>
      </c>
      <c r="L734" s="15" t="s">
        <v>6214</v>
      </c>
      <c r="M734" s="15" t="s">
        <v>612</v>
      </c>
      <c r="N734" s="15" t="s">
        <v>582</v>
      </c>
      <c r="O734" s="15" t="s">
        <v>37</v>
      </c>
      <c r="P734" s="15" t="s">
        <v>6391</v>
      </c>
      <c r="Q734" s="60" t="s">
        <v>6392</v>
      </c>
      <c r="R734" s="48" t="s">
        <v>791</v>
      </c>
      <c r="S734" s="15" t="s">
        <v>6393</v>
      </c>
      <c r="T734" s="15" t="s">
        <v>6394</v>
      </c>
      <c r="U734" s="198" t="s">
        <v>6238</v>
      </c>
    </row>
    <row r="735">
      <c r="A735" s="44">
        <v>23.0</v>
      </c>
      <c r="B735" s="15" t="s">
        <v>6208</v>
      </c>
      <c r="C735" s="15" t="s">
        <v>574</v>
      </c>
      <c r="D735" s="15" t="s">
        <v>3212</v>
      </c>
      <c r="E735" s="15" t="s">
        <v>4604</v>
      </c>
      <c r="F735" s="15">
        <v>3.629004693E9</v>
      </c>
      <c r="G735" s="15" t="s">
        <v>6395</v>
      </c>
      <c r="H735" s="15" t="s">
        <v>6396</v>
      </c>
      <c r="I735" s="48" t="s">
        <v>6397</v>
      </c>
      <c r="J735" s="15" t="s">
        <v>1523</v>
      </c>
      <c r="K735" s="100" t="s">
        <v>6213</v>
      </c>
      <c r="L735" s="15" t="s">
        <v>6214</v>
      </c>
      <c r="M735" s="15" t="s">
        <v>208</v>
      </c>
      <c r="N735" s="15" t="s">
        <v>582</v>
      </c>
      <c r="O735" s="15" t="s">
        <v>37</v>
      </c>
      <c r="P735" s="15" t="s">
        <v>6398</v>
      </c>
      <c r="Q735" s="60" t="s">
        <v>6399</v>
      </c>
      <c r="R735" s="48" t="s">
        <v>791</v>
      </c>
      <c r="S735" s="15" t="s">
        <v>6400</v>
      </c>
      <c r="T735" s="15" t="s">
        <v>6401</v>
      </c>
      <c r="U735" s="15" t="s">
        <v>6238</v>
      </c>
    </row>
    <row r="736">
      <c r="A736" s="44">
        <v>24.0</v>
      </c>
      <c r="B736" s="15" t="s">
        <v>6208</v>
      </c>
      <c r="C736" s="15" t="s">
        <v>574</v>
      </c>
      <c r="D736" s="15" t="s">
        <v>6402</v>
      </c>
      <c r="E736" s="15" t="s">
        <v>4604</v>
      </c>
      <c r="F736" s="15">
        <v>3.629004446E9</v>
      </c>
      <c r="G736" s="15" t="s">
        <v>6403</v>
      </c>
      <c r="H736" s="15" t="s">
        <v>6404</v>
      </c>
      <c r="I736" s="48" t="s">
        <v>6405</v>
      </c>
      <c r="J736" s="15" t="s">
        <v>1523</v>
      </c>
      <c r="K736" s="100" t="s">
        <v>6233</v>
      </c>
      <c r="L736" s="15" t="s">
        <v>6214</v>
      </c>
      <c r="M736" s="15" t="s">
        <v>1342</v>
      </c>
      <c r="N736" s="15" t="s">
        <v>582</v>
      </c>
      <c r="O736" s="15" t="s">
        <v>37</v>
      </c>
      <c r="P736" s="15" t="s">
        <v>6406</v>
      </c>
      <c r="Q736" s="60" t="s">
        <v>6407</v>
      </c>
      <c r="R736" s="48" t="s">
        <v>791</v>
      </c>
      <c r="S736" s="15" t="s">
        <v>6408</v>
      </c>
      <c r="T736" s="15" t="s">
        <v>6409</v>
      </c>
      <c r="U736" s="198" t="s">
        <v>6238</v>
      </c>
    </row>
    <row r="737">
      <c r="A737" s="44">
        <v>25.0</v>
      </c>
      <c r="B737" s="15" t="s">
        <v>6208</v>
      </c>
      <c r="C737" s="15" t="s">
        <v>574</v>
      </c>
      <c r="D737" s="15" t="s">
        <v>6410</v>
      </c>
      <c r="E737" s="15" t="s">
        <v>6411</v>
      </c>
      <c r="F737" s="15">
        <v>3.629004414E9</v>
      </c>
      <c r="G737" s="15" t="s">
        <v>6412</v>
      </c>
      <c r="H737" s="15" t="s">
        <v>6413</v>
      </c>
      <c r="I737" s="48" t="s">
        <v>6414</v>
      </c>
      <c r="J737" s="15" t="s">
        <v>1523</v>
      </c>
      <c r="K737" s="100" t="s">
        <v>6233</v>
      </c>
      <c r="L737" s="15" t="s">
        <v>6214</v>
      </c>
      <c r="M737" s="15" t="s">
        <v>602</v>
      </c>
      <c r="N737" s="15" t="s">
        <v>582</v>
      </c>
      <c r="O737" s="15" t="s">
        <v>37</v>
      </c>
      <c r="P737" s="15" t="s">
        <v>6415</v>
      </c>
      <c r="Q737" s="60" t="s">
        <v>6416</v>
      </c>
      <c r="R737" s="48" t="s">
        <v>791</v>
      </c>
      <c r="S737" s="15" t="s">
        <v>6417</v>
      </c>
      <c r="T737" s="15" t="s">
        <v>6418</v>
      </c>
      <c r="U737" s="198" t="s">
        <v>6238</v>
      </c>
    </row>
    <row r="738">
      <c r="A738" s="44">
        <v>26.0</v>
      </c>
      <c r="B738" s="15" t="s">
        <v>6208</v>
      </c>
      <c r="C738" s="15" t="s">
        <v>574</v>
      </c>
      <c r="D738" s="15" t="s">
        <v>6419</v>
      </c>
      <c r="E738" s="15" t="s">
        <v>6420</v>
      </c>
      <c r="F738" s="15">
        <v>3.629004654E9</v>
      </c>
      <c r="G738" s="15" t="s">
        <v>6421</v>
      </c>
      <c r="H738" s="15" t="s">
        <v>6422</v>
      </c>
      <c r="I738" s="48" t="s">
        <v>6423</v>
      </c>
      <c r="J738" s="15" t="s">
        <v>1523</v>
      </c>
      <c r="K738" s="100" t="s">
        <v>6233</v>
      </c>
      <c r="L738" s="15" t="s">
        <v>6214</v>
      </c>
      <c r="M738" s="15" t="s">
        <v>543</v>
      </c>
      <c r="N738" s="15" t="s">
        <v>582</v>
      </c>
      <c r="O738" s="15" t="s">
        <v>37</v>
      </c>
      <c r="P738" s="15" t="s">
        <v>6424</v>
      </c>
      <c r="Q738" s="60" t="s">
        <v>6425</v>
      </c>
      <c r="R738" s="48" t="s">
        <v>791</v>
      </c>
      <c r="S738" s="15" t="s">
        <v>6426</v>
      </c>
      <c r="T738" s="15" t="s">
        <v>6427</v>
      </c>
      <c r="U738" s="198" t="s">
        <v>6238</v>
      </c>
    </row>
    <row r="739">
      <c r="A739" s="44">
        <v>27.0</v>
      </c>
      <c r="B739" s="15" t="s">
        <v>6208</v>
      </c>
      <c r="C739" s="15" t="s">
        <v>574</v>
      </c>
      <c r="D739" s="15" t="s">
        <v>6239</v>
      </c>
      <c r="E739" s="15" t="s">
        <v>6420</v>
      </c>
      <c r="F739" s="15">
        <v>3.629004485E9</v>
      </c>
      <c r="G739" s="15" t="s">
        <v>6240</v>
      </c>
      <c r="H739" s="15" t="s">
        <v>6428</v>
      </c>
      <c r="I739" s="48" t="s">
        <v>6429</v>
      </c>
      <c r="J739" s="15" t="s">
        <v>1523</v>
      </c>
      <c r="K739" s="100" t="s">
        <v>6233</v>
      </c>
      <c r="L739" s="15" t="s">
        <v>6214</v>
      </c>
      <c r="M739" s="15" t="s">
        <v>6243</v>
      </c>
      <c r="N739" s="15" t="s">
        <v>582</v>
      </c>
      <c r="O739" s="15" t="s">
        <v>37</v>
      </c>
      <c r="P739" s="15" t="s">
        <v>6430</v>
      </c>
      <c r="Q739" s="47" t="s">
        <v>6431</v>
      </c>
      <c r="R739" s="48" t="s">
        <v>791</v>
      </c>
      <c r="S739" s="15" t="s">
        <v>6432</v>
      </c>
      <c r="T739" s="15" t="s">
        <v>6247</v>
      </c>
      <c r="U739" s="198" t="s">
        <v>6238</v>
      </c>
    </row>
    <row r="740">
      <c r="A740" s="76" t="s">
        <v>6433</v>
      </c>
      <c r="B740" s="39"/>
      <c r="C740" s="39"/>
      <c r="D740" s="39"/>
      <c r="E740" s="39"/>
      <c r="F740" s="39"/>
      <c r="G740" s="39"/>
      <c r="H740" s="39"/>
      <c r="I740" s="39"/>
      <c r="J740" s="39"/>
      <c r="K740" s="39"/>
      <c r="L740" s="39"/>
      <c r="M740" s="39"/>
      <c r="N740" s="39"/>
      <c r="O740" s="39"/>
      <c r="P740" s="39"/>
      <c r="Q740" s="39"/>
      <c r="R740" s="39"/>
      <c r="S740" s="39"/>
      <c r="T740" s="39"/>
      <c r="U740" s="40"/>
    </row>
    <row r="741">
      <c r="A741" s="36">
        <v>1.0</v>
      </c>
      <c r="B741" s="12" t="s">
        <v>6434</v>
      </c>
      <c r="C741" s="12" t="s">
        <v>574</v>
      </c>
      <c r="D741" s="12" t="s">
        <v>6435</v>
      </c>
      <c r="E741" s="12" t="s">
        <v>6436</v>
      </c>
      <c r="F741" s="12">
        <v>3.630002115E9</v>
      </c>
      <c r="G741" s="12" t="s">
        <v>6437</v>
      </c>
      <c r="H741" s="12" t="s">
        <v>6438</v>
      </c>
      <c r="I741" s="24" t="s">
        <v>6439</v>
      </c>
      <c r="J741" s="12" t="s">
        <v>32</v>
      </c>
      <c r="K741" s="16" t="s">
        <v>6440</v>
      </c>
      <c r="L741" s="12" t="s">
        <v>6214</v>
      </c>
      <c r="M741" s="12" t="s">
        <v>721</v>
      </c>
      <c r="N741" s="12" t="s">
        <v>582</v>
      </c>
      <c r="O741" s="12" t="s">
        <v>37</v>
      </c>
      <c r="P741" s="12" t="s">
        <v>6441</v>
      </c>
      <c r="Q741" s="74" t="s">
        <v>6442</v>
      </c>
      <c r="R741" s="17" t="s">
        <v>791</v>
      </c>
      <c r="S741" s="12" t="s">
        <v>6443</v>
      </c>
      <c r="T741" s="12" t="s">
        <v>6444</v>
      </c>
      <c r="U741" s="12"/>
    </row>
    <row r="742">
      <c r="A742" s="36">
        <v>2.0</v>
      </c>
      <c r="B742" s="12" t="s">
        <v>6434</v>
      </c>
      <c r="C742" s="12" t="s">
        <v>574</v>
      </c>
      <c r="D742" s="12" t="s">
        <v>6445</v>
      </c>
      <c r="E742" s="12" t="s">
        <v>6436</v>
      </c>
      <c r="F742" s="12">
        <v>3.630002242E9</v>
      </c>
      <c r="G742" s="12" t="s">
        <v>6446</v>
      </c>
      <c r="H742" s="12" t="s">
        <v>6447</v>
      </c>
      <c r="I742" s="24" t="s">
        <v>6448</v>
      </c>
      <c r="J742" s="12" t="s">
        <v>1523</v>
      </c>
      <c r="K742" s="16" t="s">
        <v>6440</v>
      </c>
      <c r="L742" s="12" t="s">
        <v>6214</v>
      </c>
      <c r="M742" s="12" t="s">
        <v>455</v>
      </c>
      <c r="N742" s="12" t="s">
        <v>582</v>
      </c>
      <c r="O742" s="12" t="s">
        <v>37</v>
      </c>
      <c r="P742" s="12" t="s">
        <v>6449</v>
      </c>
      <c r="Q742" s="74" t="s">
        <v>6450</v>
      </c>
      <c r="R742" s="17" t="s">
        <v>791</v>
      </c>
      <c r="S742" s="12"/>
      <c r="T742" s="12" t="s">
        <v>6451</v>
      </c>
      <c r="U742" s="12" t="s">
        <v>37</v>
      </c>
    </row>
    <row r="743">
      <c r="A743" s="36">
        <v>3.0</v>
      </c>
      <c r="B743" s="12" t="s">
        <v>6434</v>
      </c>
      <c r="C743" s="12" t="s">
        <v>574</v>
      </c>
      <c r="D743" s="12" t="s">
        <v>6452</v>
      </c>
      <c r="E743" s="12" t="s">
        <v>6436</v>
      </c>
      <c r="F743" s="12">
        <v>3.63000225E9</v>
      </c>
      <c r="G743" s="12" t="s">
        <v>6453</v>
      </c>
      <c r="H743" s="12" t="s">
        <v>6454</v>
      </c>
      <c r="I743" s="24" t="s">
        <v>6455</v>
      </c>
      <c r="J743" s="12" t="s">
        <v>1523</v>
      </c>
      <c r="K743" s="16" t="s">
        <v>6440</v>
      </c>
      <c r="L743" s="12" t="s">
        <v>6214</v>
      </c>
      <c r="M743" s="12" t="s">
        <v>612</v>
      </c>
      <c r="N743" s="12" t="s">
        <v>582</v>
      </c>
      <c r="O743" s="12" t="s">
        <v>37</v>
      </c>
      <c r="P743" s="12" t="s">
        <v>6456</v>
      </c>
      <c r="Q743" s="74" t="s">
        <v>6457</v>
      </c>
      <c r="R743" s="17" t="s">
        <v>791</v>
      </c>
      <c r="S743" s="12"/>
      <c r="T743" s="12" t="s">
        <v>6458</v>
      </c>
      <c r="U743" s="12" t="s">
        <v>1426</v>
      </c>
    </row>
    <row r="744">
      <c r="A744" s="36">
        <v>4.0</v>
      </c>
      <c r="B744" s="12" t="s">
        <v>6434</v>
      </c>
      <c r="C744" s="12" t="s">
        <v>574</v>
      </c>
      <c r="D744" s="12" t="s">
        <v>1468</v>
      </c>
      <c r="E744" s="12" t="s">
        <v>6436</v>
      </c>
      <c r="F744" s="12">
        <v>3.630002161E9</v>
      </c>
      <c r="G744" s="12" t="s">
        <v>6459</v>
      </c>
      <c r="H744" s="12" t="s">
        <v>6460</v>
      </c>
      <c r="I744" s="24" t="s">
        <v>6461</v>
      </c>
      <c r="J744" s="12" t="s">
        <v>1523</v>
      </c>
      <c r="K744" s="16" t="s">
        <v>6440</v>
      </c>
      <c r="L744" s="12" t="s">
        <v>6214</v>
      </c>
      <c r="M744" s="12" t="s">
        <v>612</v>
      </c>
      <c r="N744" s="12" t="s">
        <v>582</v>
      </c>
      <c r="O744" s="12" t="s">
        <v>37</v>
      </c>
      <c r="P744" s="12" t="s">
        <v>6462</v>
      </c>
      <c r="Q744" s="74" t="s">
        <v>6463</v>
      </c>
      <c r="R744" s="17" t="s">
        <v>791</v>
      </c>
      <c r="S744" s="12"/>
      <c r="T744" s="12" t="s">
        <v>6464</v>
      </c>
      <c r="U744" s="12" t="s">
        <v>1426</v>
      </c>
    </row>
    <row r="745">
      <c r="A745" s="36">
        <v>5.0</v>
      </c>
      <c r="B745" s="12" t="s">
        <v>6434</v>
      </c>
      <c r="C745" s="12" t="s">
        <v>574</v>
      </c>
      <c r="D745" s="12" t="s">
        <v>6465</v>
      </c>
      <c r="E745" s="12" t="s">
        <v>6436</v>
      </c>
      <c r="F745" s="12">
        <v>3.630002235E9</v>
      </c>
      <c r="G745" s="12" t="s">
        <v>6466</v>
      </c>
      <c r="H745" s="12" t="s">
        <v>6467</v>
      </c>
      <c r="I745" s="12" t="s">
        <v>37</v>
      </c>
      <c r="J745" s="12" t="s">
        <v>32</v>
      </c>
      <c r="K745" s="102" t="s">
        <v>6440</v>
      </c>
      <c r="L745" s="12" t="s">
        <v>6214</v>
      </c>
      <c r="M745" s="12" t="s">
        <v>721</v>
      </c>
      <c r="N745" s="12" t="s">
        <v>582</v>
      </c>
      <c r="O745" s="12" t="s">
        <v>37</v>
      </c>
      <c r="P745" s="12" t="s">
        <v>2251</v>
      </c>
      <c r="Q745" s="103" t="s">
        <v>6468</v>
      </c>
      <c r="R745" s="17" t="s">
        <v>791</v>
      </c>
      <c r="S745" s="12"/>
      <c r="T745" s="12" t="s">
        <v>6469</v>
      </c>
      <c r="U745" s="12" t="s">
        <v>6470</v>
      </c>
    </row>
    <row r="746">
      <c r="A746" s="36">
        <v>6.0</v>
      </c>
      <c r="B746" s="12" t="s">
        <v>6434</v>
      </c>
      <c r="C746" s="12" t="s">
        <v>574</v>
      </c>
      <c r="D746" s="12" t="s">
        <v>6471</v>
      </c>
      <c r="E746" s="12" t="s">
        <v>232</v>
      </c>
      <c r="F746" s="12">
        <v>3.630003687E9</v>
      </c>
      <c r="G746" s="12" t="s">
        <v>6472</v>
      </c>
      <c r="H746" s="12" t="s">
        <v>6473</v>
      </c>
      <c r="I746" s="12" t="s">
        <v>6474</v>
      </c>
      <c r="J746" s="12" t="s">
        <v>32</v>
      </c>
      <c r="K746" s="102" t="s">
        <v>6440</v>
      </c>
      <c r="L746" s="12" t="s">
        <v>6214</v>
      </c>
      <c r="M746" s="12" t="s">
        <v>2360</v>
      </c>
      <c r="N746" s="12" t="s">
        <v>582</v>
      </c>
      <c r="O746" s="12" t="s">
        <v>37</v>
      </c>
      <c r="P746" s="12" t="s">
        <v>6475</v>
      </c>
      <c r="Q746" s="74" t="s">
        <v>6476</v>
      </c>
      <c r="R746" s="17" t="s">
        <v>791</v>
      </c>
      <c r="S746" s="12"/>
      <c r="T746" s="12" t="s">
        <v>6477</v>
      </c>
      <c r="U746" s="12" t="s">
        <v>6478</v>
      </c>
    </row>
    <row r="747">
      <c r="A747" s="36">
        <v>7.0</v>
      </c>
      <c r="B747" s="12" t="s">
        <v>6434</v>
      </c>
      <c r="C747" s="12" t="s">
        <v>574</v>
      </c>
      <c r="D747" s="12" t="s">
        <v>6479</v>
      </c>
      <c r="E747" s="12" t="s">
        <v>232</v>
      </c>
      <c r="F747" s="12">
        <v>3.630002281E9</v>
      </c>
      <c r="G747" s="12" t="s">
        <v>6480</v>
      </c>
      <c r="H747" s="12" t="s">
        <v>6481</v>
      </c>
      <c r="I747" s="12" t="s">
        <v>37</v>
      </c>
      <c r="J747" s="12" t="s">
        <v>32</v>
      </c>
      <c r="K747" s="102" t="s">
        <v>6440</v>
      </c>
      <c r="L747" s="12" t="s">
        <v>6214</v>
      </c>
      <c r="M747" s="12" t="s">
        <v>2360</v>
      </c>
      <c r="N747" s="12" t="s">
        <v>582</v>
      </c>
      <c r="O747" s="12" t="s">
        <v>37</v>
      </c>
      <c r="P747" s="12" t="s">
        <v>6482</v>
      </c>
      <c r="Q747" s="74" t="s">
        <v>6483</v>
      </c>
      <c r="R747" s="17" t="s">
        <v>791</v>
      </c>
      <c r="S747" s="12"/>
      <c r="T747" s="12" t="s">
        <v>6484</v>
      </c>
      <c r="U747" s="12" t="s">
        <v>6485</v>
      </c>
    </row>
    <row r="748" hidden="1">
      <c r="A748" s="36">
        <v>687.0</v>
      </c>
      <c r="B748" s="12" t="s">
        <v>6434</v>
      </c>
      <c r="C748" s="12" t="s">
        <v>574</v>
      </c>
      <c r="D748" s="12" t="s">
        <v>6486</v>
      </c>
      <c r="E748" s="12" t="s">
        <v>232</v>
      </c>
      <c r="F748" s="12">
        <v>3.63000221E9</v>
      </c>
      <c r="G748" s="12" t="s">
        <v>6487</v>
      </c>
      <c r="H748" s="12" t="s">
        <v>6488</v>
      </c>
      <c r="I748" s="12" t="s">
        <v>37</v>
      </c>
      <c r="J748" s="12" t="s">
        <v>6489</v>
      </c>
      <c r="K748" s="16"/>
      <c r="L748" s="12" t="s">
        <v>4155</v>
      </c>
      <c r="M748" s="12" t="s">
        <v>721</v>
      </c>
      <c r="N748" s="12" t="s">
        <v>582</v>
      </c>
      <c r="O748" s="12" t="s">
        <v>37</v>
      </c>
      <c r="P748" s="12" t="s">
        <v>6490</v>
      </c>
      <c r="Q748" s="96" t="s">
        <v>6491</v>
      </c>
      <c r="R748" s="17" t="s">
        <v>791</v>
      </c>
      <c r="S748" s="12"/>
      <c r="T748" s="12" t="s">
        <v>6492</v>
      </c>
      <c r="U748" s="12" t="s">
        <v>588</v>
      </c>
    </row>
    <row r="749">
      <c r="A749" s="36">
        <v>8.0</v>
      </c>
      <c r="B749" s="12" t="s">
        <v>6434</v>
      </c>
      <c r="C749" s="12" t="s">
        <v>574</v>
      </c>
      <c r="D749" s="12" t="s">
        <v>6493</v>
      </c>
      <c r="E749" s="12" t="s">
        <v>232</v>
      </c>
      <c r="F749" s="12">
        <v>3.630002193E9</v>
      </c>
      <c r="G749" s="12" t="s">
        <v>6494</v>
      </c>
      <c r="H749" s="12" t="s">
        <v>6495</v>
      </c>
      <c r="I749" s="12"/>
      <c r="J749" s="12" t="s">
        <v>1523</v>
      </c>
      <c r="K749" s="102" t="s">
        <v>6440</v>
      </c>
      <c r="L749" s="12" t="s">
        <v>6214</v>
      </c>
      <c r="M749" s="12" t="s">
        <v>721</v>
      </c>
      <c r="N749" s="12" t="s">
        <v>582</v>
      </c>
      <c r="O749" s="12" t="s">
        <v>37</v>
      </c>
      <c r="P749" s="12" t="s">
        <v>6496</v>
      </c>
      <c r="Q749" s="74" t="s">
        <v>6497</v>
      </c>
      <c r="R749" s="17" t="s">
        <v>791</v>
      </c>
      <c r="S749" s="12"/>
      <c r="T749" s="12" t="s">
        <v>6498</v>
      </c>
      <c r="U749" s="12" t="s">
        <v>37</v>
      </c>
    </row>
    <row r="750">
      <c r="A750" s="36">
        <v>9.0</v>
      </c>
      <c r="B750" s="12" t="s">
        <v>6434</v>
      </c>
      <c r="C750" s="12" t="s">
        <v>574</v>
      </c>
      <c r="D750" s="12" t="s">
        <v>6499</v>
      </c>
      <c r="E750" s="12" t="s">
        <v>232</v>
      </c>
      <c r="F750" s="12">
        <v>3.630002193E9</v>
      </c>
      <c r="G750" s="12" t="s">
        <v>6494</v>
      </c>
      <c r="H750" s="12" t="s">
        <v>6500</v>
      </c>
      <c r="I750" s="12"/>
      <c r="J750" s="166" t="s">
        <v>1523</v>
      </c>
      <c r="K750" s="102" t="s">
        <v>6440</v>
      </c>
      <c r="L750" s="167" t="s">
        <v>6214</v>
      </c>
      <c r="M750" s="12" t="s">
        <v>721</v>
      </c>
      <c r="N750" s="12" t="s">
        <v>582</v>
      </c>
      <c r="O750" s="12" t="s">
        <v>37</v>
      </c>
      <c r="P750" s="12" t="s">
        <v>6496</v>
      </c>
      <c r="Q750" s="96" t="s">
        <v>6501</v>
      </c>
      <c r="R750" s="17" t="s">
        <v>791</v>
      </c>
      <c r="S750" s="12"/>
      <c r="T750" s="12" t="s">
        <v>6498</v>
      </c>
      <c r="U750" s="12" t="s">
        <v>37</v>
      </c>
    </row>
    <row r="751">
      <c r="A751" s="36">
        <v>10.0</v>
      </c>
      <c r="B751" s="12" t="s">
        <v>6434</v>
      </c>
      <c r="C751" s="12" t="s">
        <v>574</v>
      </c>
      <c r="D751" s="12" t="s">
        <v>6502</v>
      </c>
      <c r="E751" s="12" t="s">
        <v>232</v>
      </c>
      <c r="F751" s="12">
        <v>3.630002186E9</v>
      </c>
      <c r="G751" s="12" t="s">
        <v>6503</v>
      </c>
      <c r="H751" s="12" t="s">
        <v>6504</v>
      </c>
      <c r="I751" s="18" t="s">
        <v>6505</v>
      </c>
      <c r="J751" s="12" t="s">
        <v>1523</v>
      </c>
      <c r="K751" s="102" t="s">
        <v>6506</v>
      </c>
      <c r="L751" s="167" t="s">
        <v>6214</v>
      </c>
      <c r="M751" s="12" t="s">
        <v>455</v>
      </c>
      <c r="N751" s="12" t="s">
        <v>582</v>
      </c>
      <c r="O751" s="12" t="s">
        <v>37</v>
      </c>
      <c r="P751" s="12" t="s">
        <v>6507</v>
      </c>
      <c r="Q751" s="96" t="s">
        <v>6508</v>
      </c>
      <c r="R751" s="17" t="s">
        <v>791</v>
      </c>
      <c r="S751" s="12" t="s">
        <v>6509</v>
      </c>
      <c r="T751" s="12" t="s">
        <v>6510</v>
      </c>
      <c r="U751" s="12" t="s">
        <v>37</v>
      </c>
    </row>
    <row r="752">
      <c r="A752" s="36">
        <v>11.0</v>
      </c>
      <c r="B752" s="12" t="s">
        <v>6434</v>
      </c>
      <c r="C752" s="12" t="s">
        <v>574</v>
      </c>
      <c r="D752" s="12" t="s">
        <v>6502</v>
      </c>
      <c r="E752" s="12" t="s">
        <v>232</v>
      </c>
      <c r="F752" s="12">
        <v>3.630002186E9</v>
      </c>
      <c r="G752" s="12" t="s">
        <v>6503</v>
      </c>
      <c r="H752" s="12" t="s">
        <v>6511</v>
      </c>
      <c r="I752" s="18" t="s">
        <v>6512</v>
      </c>
      <c r="J752" s="166" t="s">
        <v>32</v>
      </c>
      <c r="K752" s="102" t="s">
        <v>6440</v>
      </c>
      <c r="L752" s="167" t="s">
        <v>6214</v>
      </c>
      <c r="M752" s="12" t="s">
        <v>455</v>
      </c>
      <c r="N752" s="12" t="s">
        <v>582</v>
      </c>
      <c r="O752" s="12" t="s">
        <v>37</v>
      </c>
      <c r="P752" s="12" t="s">
        <v>2485</v>
      </c>
      <c r="Q752" s="103" t="s">
        <v>6513</v>
      </c>
      <c r="R752" s="17" t="s">
        <v>791</v>
      </c>
      <c r="S752" s="12" t="s">
        <v>6509</v>
      </c>
      <c r="T752" s="12" t="s">
        <v>6510</v>
      </c>
      <c r="U752" s="12"/>
    </row>
    <row r="753">
      <c r="A753" s="36">
        <v>12.0</v>
      </c>
      <c r="B753" s="12" t="s">
        <v>6434</v>
      </c>
      <c r="C753" s="12" t="s">
        <v>574</v>
      </c>
      <c r="D753" s="12" t="s">
        <v>6514</v>
      </c>
      <c r="E753" s="12" t="s">
        <v>232</v>
      </c>
      <c r="F753" s="12">
        <v>3.630002203E9</v>
      </c>
      <c r="G753" s="12" t="s">
        <v>6515</v>
      </c>
      <c r="H753" s="12" t="s">
        <v>6516</v>
      </c>
      <c r="I753" s="12"/>
      <c r="J753" s="12" t="s">
        <v>32</v>
      </c>
      <c r="K753" s="102" t="s">
        <v>6440</v>
      </c>
      <c r="L753" s="12" t="s">
        <v>6214</v>
      </c>
      <c r="M753" s="174" t="s">
        <v>1553</v>
      </c>
      <c r="N753" s="12" t="s">
        <v>582</v>
      </c>
      <c r="O753" s="12" t="s">
        <v>37</v>
      </c>
      <c r="P753" s="174" t="s">
        <v>6517</v>
      </c>
      <c r="Q753" s="74" t="s">
        <v>6518</v>
      </c>
      <c r="R753" s="17" t="s">
        <v>791</v>
      </c>
      <c r="S753" s="12" t="s">
        <v>6519</v>
      </c>
      <c r="T753" s="12" t="s">
        <v>6520</v>
      </c>
      <c r="U753" s="12" t="s">
        <v>37</v>
      </c>
    </row>
    <row r="754">
      <c r="A754" s="36">
        <v>13.0</v>
      </c>
      <c r="B754" s="12" t="s">
        <v>6434</v>
      </c>
      <c r="C754" s="12" t="s">
        <v>574</v>
      </c>
      <c r="D754" s="12" t="s">
        <v>6521</v>
      </c>
      <c r="E754" s="12" t="s">
        <v>232</v>
      </c>
      <c r="F754" s="12">
        <v>3.630002274E9</v>
      </c>
      <c r="G754" s="12" t="s">
        <v>6487</v>
      </c>
      <c r="H754" s="12" t="s">
        <v>6522</v>
      </c>
      <c r="I754" s="24" t="s">
        <v>6523</v>
      </c>
      <c r="J754" s="12" t="s">
        <v>32</v>
      </c>
      <c r="K754" s="102" t="s">
        <v>6440</v>
      </c>
      <c r="L754" s="12" t="s">
        <v>6214</v>
      </c>
      <c r="M754" s="12" t="s">
        <v>612</v>
      </c>
      <c r="N754" s="12" t="s">
        <v>582</v>
      </c>
      <c r="O754" s="12"/>
      <c r="P754" s="174" t="s">
        <v>6524</v>
      </c>
      <c r="Q754" s="74" t="s">
        <v>6525</v>
      </c>
      <c r="R754" s="17" t="s">
        <v>791</v>
      </c>
      <c r="S754" s="12" t="s">
        <v>6519</v>
      </c>
      <c r="T754" s="12" t="s">
        <v>6526</v>
      </c>
      <c r="U754" s="12"/>
    </row>
    <row r="755">
      <c r="A755" s="36">
        <v>14.0</v>
      </c>
      <c r="B755" s="12" t="s">
        <v>6434</v>
      </c>
      <c r="C755" s="12" t="s">
        <v>574</v>
      </c>
      <c r="D755" s="12" t="s">
        <v>6527</v>
      </c>
      <c r="E755" s="12" t="s">
        <v>232</v>
      </c>
      <c r="F755" s="12">
        <v>3.630002193E9</v>
      </c>
      <c r="G755" s="12" t="s">
        <v>6494</v>
      </c>
      <c r="H755" s="12" t="s">
        <v>6528</v>
      </c>
      <c r="I755" s="18" t="s">
        <v>6529</v>
      </c>
      <c r="J755" s="12" t="s">
        <v>1523</v>
      </c>
      <c r="K755" s="102" t="s">
        <v>6440</v>
      </c>
      <c r="L755" s="12" t="s">
        <v>6214</v>
      </c>
      <c r="M755" s="12" t="s">
        <v>612</v>
      </c>
      <c r="N755" s="12" t="s">
        <v>582</v>
      </c>
      <c r="O755" s="12"/>
      <c r="P755" s="202" t="s">
        <v>6530</v>
      </c>
      <c r="Q755" s="74" t="s">
        <v>6531</v>
      </c>
      <c r="R755" s="12" t="s">
        <v>6532</v>
      </c>
      <c r="S755" s="12"/>
      <c r="T755" s="12" t="s">
        <v>6533</v>
      </c>
      <c r="U755" s="12"/>
    </row>
    <row r="756">
      <c r="A756" s="76" t="s">
        <v>6534</v>
      </c>
      <c r="B756" s="39"/>
      <c r="C756" s="39"/>
      <c r="D756" s="39"/>
      <c r="E756" s="39"/>
      <c r="F756" s="39"/>
      <c r="G756" s="39"/>
      <c r="H756" s="39"/>
      <c r="I756" s="39"/>
      <c r="J756" s="39"/>
      <c r="K756" s="39"/>
      <c r="L756" s="39"/>
      <c r="M756" s="39"/>
      <c r="N756" s="39"/>
      <c r="O756" s="39"/>
      <c r="P756" s="39"/>
      <c r="Q756" s="39"/>
      <c r="R756" s="39"/>
      <c r="S756" s="39"/>
      <c r="T756" s="39"/>
      <c r="U756" s="40"/>
    </row>
    <row r="757">
      <c r="A757" s="36">
        <v>1.0</v>
      </c>
      <c r="B757" s="12" t="s">
        <v>507</v>
      </c>
      <c r="C757" s="12" t="s">
        <v>574</v>
      </c>
      <c r="D757" s="12" t="s">
        <v>6535</v>
      </c>
      <c r="E757" s="12" t="s">
        <v>45</v>
      </c>
      <c r="F757" s="12">
        <v>3.631004556E9</v>
      </c>
      <c r="G757" s="12" t="s">
        <v>6536</v>
      </c>
      <c r="H757" s="12" t="s">
        <v>6537</v>
      </c>
      <c r="I757" s="17" t="s">
        <v>6538</v>
      </c>
      <c r="J757" s="12" t="s">
        <v>32</v>
      </c>
      <c r="K757" s="102" t="s">
        <v>6539</v>
      </c>
      <c r="L757" s="12" t="s">
        <v>6214</v>
      </c>
      <c r="M757" s="12" t="s">
        <v>338</v>
      </c>
      <c r="N757" s="12" t="s">
        <v>582</v>
      </c>
      <c r="O757" s="12" t="s">
        <v>37</v>
      </c>
      <c r="P757" s="12" t="s">
        <v>6540</v>
      </c>
      <c r="Q757" s="74" t="s">
        <v>6541</v>
      </c>
      <c r="R757" s="17" t="s">
        <v>791</v>
      </c>
      <c r="S757" s="12" t="s">
        <v>6542</v>
      </c>
      <c r="T757" s="12" t="s">
        <v>6543</v>
      </c>
      <c r="U757" s="12" t="s">
        <v>37</v>
      </c>
    </row>
    <row r="758">
      <c r="A758" s="36">
        <v>2.0</v>
      </c>
      <c r="B758" s="12" t="s">
        <v>507</v>
      </c>
      <c r="C758" s="12" t="s">
        <v>574</v>
      </c>
      <c r="D758" s="12" t="s">
        <v>6544</v>
      </c>
      <c r="E758" s="12" t="s">
        <v>45</v>
      </c>
      <c r="F758" s="12">
        <v>3.631004556E9</v>
      </c>
      <c r="G758" s="12" t="s">
        <v>6536</v>
      </c>
      <c r="H758" s="12" t="s">
        <v>6545</v>
      </c>
      <c r="I758" s="17" t="s">
        <v>6546</v>
      </c>
      <c r="J758" s="12" t="s">
        <v>32</v>
      </c>
      <c r="K758" s="102" t="s">
        <v>6547</v>
      </c>
      <c r="L758" s="12" t="s">
        <v>6214</v>
      </c>
      <c r="M758" s="12" t="s">
        <v>338</v>
      </c>
      <c r="N758" s="12" t="s">
        <v>582</v>
      </c>
      <c r="O758" s="12" t="s">
        <v>37</v>
      </c>
      <c r="P758" s="12" t="s">
        <v>6548</v>
      </c>
      <c r="Q758" s="74" t="s">
        <v>6549</v>
      </c>
      <c r="R758" s="17" t="s">
        <v>791</v>
      </c>
      <c r="S758" s="12" t="s">
        <v>6542</v>
      </c>
      <c r="T758" s="12" t="s">
        <v>6543</v>
      </c>
      <c r="U758" s="12" t="s">
        <v>37</v>
      </c>
    </row>
    <row r="759">
      <c r="A759" s="36">
        <v>3.0</v>
      </c>
      <c r="B759" s="12" t="s">
        <v>507</v>
      </c>
      <c r="C759" s="12" t="s">
        <v>574</v>
      </c>
      <c r="D759" s="12" t="s">
        <v>6550</v>
      </c>
      <c r="E759" s="12" t="s">
        <v>45</v>
      </c>
      <c r="F759" s="12">
        <v>3.63100401E9</v>
      </c>
      <c r="G759" s="12" t="s">
        <v>6551</v>
      </c>
      <c r="H759" s="12" t="s">
        <v>6552</v>
      </c>
      <c r="I759" s="18" t="s">
        <v>6553</v>
      </c>
      <c r="J759" s="12" t="s">
        <v>32</v>
      </c>
      <c r="K759" s="102" t="s">
        <v>6554</v>
      </c>
      <c r="L759" s="12" t="s">
        <v>6214</v>
      </c>
      <c r="M759" s="12" t="s">
        <v>5667</v>
      </c>
      <c r="N759" s="12" t="s">
        <v>582</v>
      </c>
      <c r="O759" s="12" t="s">
        <v>37</v>
      </c>
      <c r="P759" s="12" t="s">
        <v>6555</v>
      </c>
      <c r="Q759" s="74" t="s">
        <v>6556</v>
      </c>
      <c r="R759" s="17" t="s">
        <v>791</v>
      </c>
      <c r="S759" s="12" t="s">
        <v>6557</v>
      </c>
      <c r="T759" s="12" t="s">
        <v>6558</v>
      </c>
      <c r="U759" s="12" t="s">
        <v>37</v>
      </c>
    </row>
    <row r="760">
      <c r="A760" s="36">
        <v>4.0</v>
      </c>
      <c r="B760" s="12" t="s">
        <v>507</v>
      </c>
      <c r="C760" s="12" t="s">
        <v>574</v>
      </c>
      <c r="D760" s="12" t="s">
        <v>6559</v>
      </c>
      <c r="E760" s="12" t="s">
        <v>45</v>
      </c>
      <c r="F760" s="12">
        <v>3.63100401E9</v>
      </c>
      <c r="G760" s="12" t="s">
        <v>6551</v>
      </c>
      <c r="H760" s="12" t="s">
        <v>6560</v>
      </c>
      <c r="I760" s="18" t="s">
        <v>6553</v>
      </c>
      <c r="J760" s="12" t="s">
        <v>32</v>
      </c>
      <c r="K760" s="102" t="s">
        <v>6561</v>
      </c>
      <c r="L760" s="12" t="s">
        <v>6214</v>
      </c>
      <c r="M760" s="12" t="s">
        <v>6562</v>
      </c>
      <c r="N760" s="12" t="s">
        <v>582</v>
      </c>
      <c r="O760" s="12"/>
      <c r="P760" s="12" t="s">
        <v>6563</v>
      </c>
      <c r="Q760" s="74" t="s">
        <v>6564</v>
      </c>
      <c r="R760" s="17" t="s">
        <v>791</v>
      </c>
      <c r="S760" s="12" t="s">
        <v>6565</v>
      </c>
      <c r="T760" s="12" t="s">
        <v>6566</v>
      </c>
      <c r="U760" s="12" t="s">
        <v>37</v>
      </c>
    </row>
    <row r="761">
      <c r="A761" s="36">
        <v>5.0</v>
      </c>
      <c r="B761" s="12" t="s">
        <v>507</v>
      </c>
      <c r="C761" s="12" t="s">
        <v>574</v>
      </c>
      <c r="D761" s="12" t="s">
        <v>6567</v>
      </c>
      <c r="E761" s="12" t="s">
        <v>45</v>
      </c>
      <c r="F761" s="12">
        <v>3.631003827E9</v>
      </c>
      <c r="G761" s="12" t="s">
        <v>6568</v>
      </c>
      <c r="H761" s="12" t="s">
        <v>6569</v>
      </c>
      <c r="I761" s="17" t="s">
        <v>6570</v>
      </c>
      <c r="J761" s="12" t="s">
        <v>32</v>
      </c>
      <c r="K761" s="102" t="s">
        <v>6554</v>
      </c>
      <c r="L761" s="12" t="s">
        <v>6214</v>
      </c>
      <c r="M761" s="12" t="s">
        <v>581</v>
      </c>
      <c r="N761" s="12" t="s">
        <v>582</v>
      </c>
      <c r="O761" s="12" t="s">
        <v>37</v>
      </c>
      <c r="P761" s="12" t="s">
        <v>6571</v>
      </c>
      <c r="Q761" s="103" t="s">
        <v>6572</v>
      </c>
      <c r="R761" s="17" t="s">
        <v>791</v>
      </c>
      <c r="S761" s="12" t="s">
        <v>6573</v>
      </c>
      <c r="T761" s="12" t="s">
        <v>6574</v>
      </c>
      <c r="U761" s="12" t="s">
        <v>37</v>
      </c>
    </row>
    <row r="762">
      <c r="A762" s="36">
        <v>6.0</v>
      </c>
      <c r="B762" s="12" t="s">
        <v>507</v>
      </c>
      <c r="C762" s="12" t="s">
        <v>574</v>
      </c>
      <c r="D762" s="12" t="s">
        <v>6575</v>
      </c>
      <c r="E762" s="12" t="s">
        <v>45</v>
      </c>
      <c r="F762" s="12">
        <v>3.631004517E9</v>
      </c>
      <c r="G762" s="12" t="s">
        <v>6576</v>
      </c>
      <c r="H762" s="12" t="s">
        <v>6577</v>
      </c>
      <c r="I762" s="17" t="s">
        <v>6578</v>
      </c>
      <c r="J762" s="12" t="s">
        <v>32</v>
      </c>
      <c r="K762" s="102" t="s">
        <v>6554</v>
      </c>
      <c r="L762" s="12" t="s">
        <v>6214</v>
      </c>
      <c r="M762" s="12" t="s">
        <v>5785</v>
      </c>
      <c r="N762" s="12" t="s">
        <v>582</v>
      </c>
      <c r="O762" s="12" t="s">
        <v>6579</v>
      </c>
      <c r="P762" s="12" t="s">
        <v>516</v>
      </c>
      <c r="Q762" s="74" t="s">
        <v>6580</v>
      </c>
      <c r="R762" s="17" t="s">
        <v>791</v>
      </c>
      <c r="S762" s="12" t="s">
        <v>6581</v>
      </c>
      <c r="T762" s="12" t="s">
        <v>6582</v>
      </c>
      <c r="U762" s="12" t="s">
        <v>37</v>
      </c>
    </row>
    <row r="763">
      <c r="A763" s="36">
        <v>7.0</v>
      </c>
      <c r="B763" s="12" t="s">
        <v>507</v>
      </c>
      <c r="C763" s="12" t="s">
        <v>574</v>
      </c>
      <c r="D763" s="12" t="s">
        <v>6583</v>
      </c>
      <c r="E763" s="12" t="s">
        <v>232</v>
      </c>
      <c r="F763" s="12">
        <v>3.631003993E9</v>
      </c>
      <c r="G763" s="12" t="s">
        <v>6584</v>
      </c>
      <c r="H763" s="12" t="s">
        <v>6585</v>
      </c>
      <c r="I763" s="12" t="s">
        <v>37</v>
      </c>
      <c r="J763" s="12" t="s">
        <v>32</v>
      </c>
      <c r="K763" s="16" t="s">
        <v>6586</v>
      </c>
      <c r="L763" s="12" t="s">
        <v>6214</v>
      </c>
      <c r="M763" s="12" t="s">
        <v>612</v>
      </c>
      <c r="N763" s="12" t="s">
        <v>582</v>
      </c>
      <c r="O763" s="12" t="s">
        <v>37</v>
      </c>
      <c r="P763" s="12" t="s">
        <v>6587</v>
      </c>
      <c r="Q763" s="103" t="s">
        <v>6588</v>
      </c>
      <c r="R763" s="17" t="s">
        <v>791</v>
      </c>
      <c r="S763" s="12" t="s">
        <v>6573</v>
      </c>
      <c r="T763" s="12" t="s">
        <v>6589</v>
      </c>
      <c r="U763" s="12" t="s">
        <v>37</v>
      </c>
    </row>
    <row r="764">
      <c r="A764" s="36">
        <v>8.0</v>
      </c>
      <c r="B764" s="12" t="s">
        <v>507</v>
      </c>
      <c r="C764" s="12" t="s">
        <v>574</v>
      </c>
      <c r="D764" s="12" t="s">
        <v>6590</v>
      </c>
      <c r="E764" s="12" t="s">
        <v>45</v>
      </c>
      <c r="F764" s="12">
        <v>3.631004965E9</v>
      </c>
      <c r="G764" s="12" t="s">
        <v>6591</v>
      </c>
      <c r="H764" s="12" t="s">
        <v>6592</v>
      </c>
      <c r="I764" s="17" t="s">
        <v>6593</v>
      </c>
      <c r="J764" s="12" t="s">
        <v>1523</v>
      </c>
      <c r="K764" s="102" t="s">
        <v>6554</v>
      </c>
      <c r="L764" s="12" t="s">
        <v>6214</v>
      </c>
      <c r="M764" s="12" t="s">
        <v>4908</v>
      </c>
      <c r="N764" s="12" t="s">
        <v>582</v>
      </c>
      <c r="O764" s="12" t="s">
        <v>37</v>
      </c>
      <c r="P764" s="12" t="s">
        <v>6594</v>
      </c>
      <c r="Q764" s="74" t="s">
        <v>6595</v>
      </c>
      <c r="R764" s="17" t="s">
        <v>791</v>
      </c>
      <c r="S764" s="12" t="s">
        <v>6596</v>
      </c>
      <c r="T764" s="12" t="s">
        <v>6597</v>
      </c>
      <c r="U764" s="12" t="s">
        <v>6598</v>
      </c>
    </row>
    <row r="765" hidden="1">
      <c r="A765" s="36">
        <v>7.0</v>
      </c>
      <c r="B765" s="12" t="s">
        <v>507</v>
      </c>
      <c r="C765" s="12" t="s">
        <v>574</v>
      </c>
      <c r="D765" s="12" t="s">
        <v>6599</v>
      </c>
      <c r="E765" s="12" t="s">
        <v>4604</v>
      </c>
      <c r="F765" s="12">
        <v>3.631007349E9</v>
      </c>
      <c r="G765" s="12" t="s">
        <v>6600</v>
      </c>
      <c r="H765" s="12" t="s">
        <v>6601</v>
      </c>
      <c r="I765" s="17" t="s">
        <v>6602</v>
      </c>
      <c r="J765" s="12" t="s">
        <v>6603</v>
      </c>
      <c r="K765" s="16"/>
      <c r="L765" s="12" t="s">
        <v>6019</v>
      </c>
      <c r="M765" s="12" t="s">
        <v>612</v>
      </c>
      <c r="N765" s="12" t="s">
        <v>582</v>
      </c>
      <c r="O765" s="12" t="s">
        <v>37</v>
      </c>
      <c r="P765" s="12" t="s">
        <v>6604</v>
      </c>
      <c r="Q765" s="74" t="s">
        <v>6605</v>
      </c>
      <c r="R765" s="17" t="s">
        <v>791</v>
      </c>
      <c r="S765" s="12" t="s">
        <v>6573</v>
      </c>
      <c r="T765" s="12" t="s">
        <v>6606</v>
      </c>
      <c r="U765" s="12" t="s">
        <v>37</v>
      </c>
    </row>
    <row r="766">
      <c r="A766" s="36">
        <v>9.0</v>
      </c>
      <c r="B766" s="12" t="s">
        <v>507</v>
      </c>
      <c r="C766" s="12" t="s">
        <v>574</v>
      </c>
      <c r="D766" s="12" t="s">
        <v>6607</v>
      </c>
      <c r="E766" s="12" t="s">
        <v>232</v>
      </c>
      <c r="F766" s="12">
        <v>3.631003961E9</v>
      </c>
      <c r="G766" s="12" t="s">
        <v>6608</v>
      </c>
      <c r="H766" s="12" t="s">
        <v>6609</v>
      </c>
      <c r="I766" s="17" t="s">
        <v>6610</v>
      </c>
      <c r="J766" s="12" t="s">
        <v>32</v>
      </c>
      <c r="K766" s="16" t="s">
        <v>6554</v>
      </c>
      <c r="L766" s="12" t="s">
        <v>6214</v>
      </c>
      <c r="M766" s="12" t="s">
        <v>581</v>
      </c>
      <c r="N766" s="12" t="s">
        <v>582</v>
      </c>
      <c r="O766" s="12" t="s">
        <v>37</v>
      </c>
      <c r="P766" s="12" t="s">
        <v>6611</v>
      </c>
      <c r="Q766" s="74" t="s">
        <v>6612</v>
      </c>
      <c r="R766" s="17" t="s">
        <v>791</v>
      </c>
      <c r="S766" s="12" t="s">
        <v>6613</v>
      </c>
      <c r="T766" s="12" t="s">
        <v>6614</v>
      </c>
      <c r="U766" s="12" t="s">
        <v>37</v>
      </c>
    </row>
    <row r="767">
      <c r="A767" s="36">
        <v>10.0</v>
      </c>
      <c r="B767" s="12" t="s">
        <v>507</v>
      </c>
      <c r="C767" s="12" t="s">
        <v>574</v>
      </c>
      <c r="D767" s="12" t="s">
        <v>6615</v>
      </c>
      <c r="E767" s="12" t="s">
        <v>4604</v>
      </c>
      <c r="F767" s="12">
        <v>3.631004041E9</v>
      </c>
      <c r="G767" s="12" t="s">
        <v>6616</v>
      </c>
      <c r="H767" s="12" t="s">
        <v>6617</v>
      </c>
      <c r="I767" s="17" t="s">
        <v>6618</v>
      </c>
      <c r="J767" s="12" t="s">
        <v>32</v>
      </c>
      <c r="K767" s="102" t="s">
        <v>6619</v>
      </c>
      <c r="L767" s="12" t="s">
        <v>6214</v>
      </c>
      <c r="M767" s="12" t="s">
        <v>581</v>
      </c>
      <c r="N767" s="12" t="s">
        <v>582</v>
      </c>
      <c r="O767" s="12" t="s">
        <v>37</v>
      </c>
      <c r="P767" s="12" t="s">
        <v>6620</v>
      </c>
      <c r="Q767" s="74" t="s">
        <v>6621</v>
      </c>
      <c r="R767" s="17" t="s">
        <v>791</v>
      </c>
      <c r="S767" s="12" t="s">
        <v>6622</v>
      </c>
      <c r="T767" s="12" t="s">
        <v>6623</v>
      </c>
      <c r="U767" s="12" t="s">
        <v>37</v>
      </c>
    </row>
    <row r="768">
      <c r="A768" s="36">
        <v>11.0</v>
      </c>
      <c r="B768" s="12" t="s">
        <v>507</v>
      </c>
      <c r="C768" s="12" t="s">
        <v>574</v>
      </c>
      <c r="D768" s="12" t="s">
        <v>6624</v>
      </c>
      <c r="E768" s="12" t="s">
        <v>4604</v>
      </c>
      <c r="F768" s="12">
        <v>3.631004186E9</v>
      </c>
      <c r="G768" s="12" t="s">
        <v>6625</v>
      </c>
      <c r="H768" s="12" t="s">
        <v>6626</v>
      </c>
      <c r="I768" s="17" t="s">
        <v>6627</v>
      </c>
      <c r="J768" s="12" t="s">
        <v>32</v>
      </c>
      <c r="K768" s="102" t="s">
        <v>6628</v>
      </c>
      <c r="L768" s="12" t="s">
        <v>6214</v>
      </c>
      <c r="M768" s="12" t="s">
        <v>66</v>
      </c>
      <c r="N768" s="12" t="s">
        <v>582</v>
      </c>
      <c r="O768" s="12" t="s">
        <v>37</v>
      </c>
      <c r="P768" s="12" t="s">
        <v>6629</v>
      </c>
      <c r="Q768" s="74" t="s">
        <v>6630</v>
      </c>
      <c r="R768" s="17" t="s">
        <v>791</v>
      </c>
      <c r="S768" s="12" t="s">
        <v>6631</v>
      </c>
      <c r="T768" s="12" t="s">
        <v>6632</v>
      </c>
      <c r="U768" s="12" t="s">
        <v>37</v>
      </c>
    </row>
    <row r="769">
      <c r="A769" s="36">
        <v>12.0</v>
      </c>
      <c r="B769" s="12" t="s">
        <v>507</v>
      </c>
      <c r="C769" s="12" t="s">
        <v>574</v>
      </c>
      <c r="D769" s="12" t="s">
        <v>6633</v>
      </c>
      <c r="E769" s="12" t="s">
        <v>4604</v>
      </c>
      <c r="F769" s="12">
        <v>3.631003792E9</v>
      </c>
      <c r="G769" s="12" t="s">
        <v>6634</v>
      </c>
      <c r="H769" s="12" t="s">
        <v>6635</v>
      </c>
      <c r="I769" s="12" t="s">
        <v>6636</v>
      </c>
      <c r="J769" s="12" t="s">
        <v>32</v>
      </c>
      <c r="K769" s="16" t="s">
        <v>6628</v>
      </c>
      <c r="L769" s="12" t="s">
        <v>6214</v>
      </c>
      <c r="M769" s="12" t="s">
        <v>612</v>
      </c>
      <c r="N769" s="12" t="s">
        <v>582</v>
      </c>
      <c r="O769" s="12" t="s">
        <v>37</v>
      </c>
      <c r="P769" s="12" t="s">
        <v>3237</v>
      </c>
      <c r="Q769" s="74" t="s">
        <v>6637</v>
      </c>
      <c r="R769" s="17" t="s">
        <v>791</v>
      </c>
      <c r="S769" s="12" t="s">
        <v>6638</v>
      </c>
      <c r="T769" s="12" t="s">
        <v>6639</v>
      </c>
      <c r="U769" s="12" t="s">
        <v>588</v>
      </c>
    </row>
    <row r="770">
      <c r="A770" s="36">
        <v>13.0</v>
      </c>
      <c r="B770" s="12" t="s">
        <v>507</v>
      </c>
      <c r="C770" s="12" t="s">
        <v>574</v>
      </c>
      <c r="D770" s="12" t="s">
        <v>6640</v>
      </c>
      <c r="E770" s="12" t="s">
        <v>232</v>
      </c>
      <c r="F770" s="12">
        <v>3.631003802E9</v>
      </c>
      <c r="G770" s="12" t="s">
        <v>6641</v>
      </c>
      <c r="H770" s="12" t="s">
        <v>6642</v>
      </c>
      <c r="I770" s="12" t="s">
        <v>37</v>
      </c>
      <c r="J770" s="12" t="s">
        <v>32</v>
      </c>
      <c r="K770" s="102" t="s">
        <v>6643</v>
      </c>
      <c r="L770" s="12" t="s">
        <v>6214</v>
      </c>
      <c r="M770" s="12" t="s">
        <v>612</v>
      </c>
      <c r="N770" s="12" t="s">
        <v>582</v>
      </c>
      <c r="O770" s="12" t="s">
        <v>37</v>
      </c>
      <c r="P770" s="12" t="s">
        <v>6644</v>
      </c>
      <c r="Q770" s="74" t="s">
        <v>6645</v>
      </c>
      <c r="R770" s="17" t="s">
        <v>791</v>
      </c>
      <c r="S770" s="12" t="s">
        <v>6646</v>
      </c>
      <c r="T770" s="12" t="s">
        <v>6647</v>
      </c>
      <c r="U770" s="12" t="s">
        <v>37</v>
      </c>
    </row>
    <row r="771">
      <c r="A771" s="76" t="s">
        <v>6648</v>
      </c>
      <c r="B771" s="30"/>
      <c r="C771" s="30"/>
      <c r="D771" s="30"/>
      <c r="E771" s="30"/>
      <c r="F771" s="30"/>
      <c r="G771" s="30"/>
      <c r="H771" s="30"/>
      <c r="I771" s="30"/>
      <c r="J771" s="30"/>
      <c r="K771" s="30"/>
      <c r="L771" s="30"/>
      <c r="M771" s="30"/>
      <c r="N771" s="30"/>
      <c r="O771" s="30"/>
      <c r="P771" s="30"/>
      <c r="Q771" s="30"/>
      <c r="R771" s="30"/>
      <c r="S771" s="30"/>
      <c r="T771" s="30"/>
      <c r="U771" s="31"/>
    </row>
    <row r="772" ht="94.5" customHeight="1">
      <c r="A772" s="36">
        <v>1.0</v>
      </c>
      <c r="B772" s="12" t="s">
        <v>463</v>
      </c>
      <c r="C772" s="12" t="s">
        <v>574</v>
      </c>
      <c r="D772" s="12" t="s">
        <v>6649</v>
      </c>
      <c r="E772" s="12" t="s">
        <v>4604</v>
      </c>
      <c r="F772" s="12">
        <v>3.632004164E9</v>
      </c>
      <c r="G772" s="12" t="s">
        <v>6650</v>
      </c>
      <c r="H772" s="12" t="s">
        <v>6651</v>
      </c>
      <c r="I772" s="12" t="s">
        <v>37</v>
      </c>
      <c r="J772" s="12" t="s">
        <v>348</v>
      </c>
      <c r="K772" s="102" t="s">
        <v>6652</v>
      </c>
      <c r="L772" s="12" t="s">
        <v>6214</v>
      </c>
      <c r="M772" s="12" t="s">
        <v>1342</v>
      </c>
      <c r="N772" s="12" t="s">
        <v>582</v>
      </c>
      <c r="O772" s="12" t="s">
        <v>37</v>
      </c>
      <c r="P772" s="12" t="s">
        <v>6653</v>
      </c>
      <c r="Q772" s="74" t="s">
        <v>6654</v>
      </c>
      <c r="R772" s="17" t="s">
        <v>791</v>
      </c>
      <c r="S772" s="12" t="s">
        <v>6655</v>
      </c>
      <c r="T772" s="12" t="s">
        <v>6656</v>
      </c>
      <c r="U772" s="12" t="s">
        <v>6657</v>
      </c>
    </row>
    <row r="773" ht="92.25" customHeight="1">
      <c r="A773" s="36">
        <v>2.0</v>
      </c>
      <c r="B773" s="203" t="s">
        <v>463</v>
      </c>
      <c r="C773" s="12" t="s">
        <v>574</v>
      </c>
      <c r="D773" s="203" t="s">
        <v>6658</v>
      </c>
      <c r="E773" s="12" t="s">
        <v>4604</v>
      </c>
      <c r="F773" s="203">
        <v>3.632004132E9</v>
      </c>
      <c r="G773" s="203" t="s">
        <v>6659</v>
      </c>
      <c r="H773" s="203" t="s">
        <v>6660</v>
      </c>
      <c r="I773" s="204" t="s">
        <v>6661</v>
      </c>
      <c r="J773" s="12" t="s">
        <v>348</v>
      </c>
      <c r="K773" s="102" t="s">
        <v>6652</v>
      </c>
      <c r="L773" s="12" t="s">
        <v>6214</v>
      </c>
      <c r="M773" s="203" t="s">
        <v>3334</v>
      </c>
      <c r="N773" s="12" t="s">
        <v>582</v>
      </c>
      <c r="O773" s="203" t="s">
        <v>37</v>
      </c>
      <c r="P773" s="203" t="s">
        <v>6662</v>
      </c>
      <c r="Q773" s="74" t="s">
        <v>6663</v>
      </c>
      <c r="R773" s="17" t="s">
        <v>791</v>
      </c>
      <c r="S773" s="203" t="s">
        <v>6664</v>
      </c>
      <c r="T773" s="203" t="s">
        <v>6665</v>
      </c>
      <c r="U773" s="203" t="s">
        <v>6666</v>
      </c>
    </row>
    <row r="774" ht="104.25" customHeight="1">
      <c r="A774" s="36">
        <v>3.0</v>
      </c>
      <c r="B774" s="12" t="s">
        <v>463</v>
      </c>
      <c r="C774" s="12" t="s">
        <v>574</v>
      </c>
      <c r="D774" s="203" t="s">
        <v>6667</v>
      </c>
      <c r="E774" s="12" t="s">
        <v>4604</v>
      </c>
      <c r="F774" s="12">
        <v>3.6320041E9</v>
      </c>
      <c r="G774" s="12" t="s">
        <v>6668</v>
      </c>
      <c r="H774" s="12" t="s">
        <v>6669</v>
      </c>
      <c r="I774" s="12" t="s">
        <v>6670</v>
      </c>
      <c r="J774" s="12" t="s">
        <v>348</v>
      </c>
      <c r="K774" s="102" t="s">
        <v>6652</v>
      </c>
      <c r="L774" s="12" t="s">
        <v>6214</v>
      </c>
      <c r="M774" s="12" t="s">
        <v>1342</v>
      </c>
      <c r="N774" s="12" t="s">
        <v>582</v>
      </c>
      <c r="O774" s="12" t="s">
        <v>37</v>
      </c>
      <c r="P774" s="12" t="s">
        <v>6671</v>
      </c>
      <c r="Q774" s="74" t="s">
        <v>6672</v>
      </c>
      <c r="R774" s="17" t="s">
        <v>791</v>
      </c>
      <c r="S774" s="205" t="s">
        <v>6673</v>
      </c>
      <c r="T774" s="12" t="s">
        <v>6674</v>
      </c>
      <c r="U774" s="12" t="s">
        <v>6666</v>
      </c>
    </row>
    <row r="775" ht="120.75" customHeight="1">
      <c r="A775" s="36">
        <v>4.0</v>
      </c>
      <c r="B775" s="12" t="s">
        <v>463</v>
      </c>
      <c r="C775" s="12" t="s">
        <v>574</v>
      </c>
      <c r="D775" s="12" t="s">
        <v>6675</v>
      </c>
      <c r="E775" s="12" t="s">
        <v>4604</v>
      </c>
      <c r="F775" s="174">
        <v>3.632004005E9</v>
      </c>
      <c r="G775" s="12" t="s">
        <v>6676</v>
      </c>
      <c r="H775" s="12" t="s">
        <v>6677</v>
      </c>
      <c r="I775" s="17" t="s">
        <v>6678</v>
      </c>
      <c r="J775" s="12" t="s">
        <v>5309</v>
      </c>
      <c r="K775" s="16" t="s">
        <v>6679</v>
      </c>
      <c r="L775" s="12" t="s">
        <v>6214</v>
      </c>
      <c r="M775" s="12" t="s">
        <v>1342</v>
      </c>
      <c r="N775" s="12" t="s">
        <v>582</v>
      </c>
      <c r="O775" s="12" t="s">
        <v>37</v>
      </c>
      <c r="P775" s="12" t="s">
        <v>6680</v>
      </c>
      <c r="Q775" s="74" t="s">
        <v>6681</v>
      </c>
      <c r="R775" s="17" t="s">
        <v>791</v>
      </c>
      <c r="S775" s="205" t="s">
        <v>6682</v>
      </c>
      <c r="T775" s="12" t="s">
        <v>6683</v>
      </c>
      <c r="U775" s="12" t="s">
        <v>6684</v>
      </c>
    </row>
    <row r="776" ht="84.75" customHeight="1">
      <c r="A776" s="36">
        <v>5.0</v>
      </c>
      <c r="B776" s="12" t="s">
        <v>463</v>
      </c>
      <c r="C776" s="12" t="s">
        <v>574</v>
      </c>
      <c r="D776" s="12" t="s">
        <v>6685</v>
      </c>
      <c r="E776" s="12" t="s">
        <v>4591</v>
      </c>
      <c r="F776" s="12">
        <v>3.632003989E9</v>
      </c>
      <c r="G776" s="206" t="s">
        <v>6686</v>
      </c>
      <c r="H776" s="12" t="s">
        <v>6687</v>
      </c>
      <c r="I776" s="12" t="s">
        <v>37</v>
      </c>
      <c r="J776" s="12" t="s">
        <v>348</v>
      </c>
      <c r="K776" s="102" t="s">
        <v>6652</v>
      </c>
      <c r="L776" s="12" t="s">
        <v>6214</v>
      </c>
      <c r="M776" s="12" t="s">
        <v>1342</v>
      </c>
      <c r="N776" s="12" t="s">
        <v>582</v>
      </c>
      <c r="O776" s="12" t="s">
        <v>37</v>
      </c>
      <c r="P776" s="12" t="s">
        <v>6688</v>
      </c>
      <c r="Q776" s="74" t="s">
        <v>6689</v>
      </c>
      <c r="R776" s="17" t="s">
        <v>791</v>
      </c>
      <c r="S776" s="12" t="s">
        <v>6690</v>
      </c>
      <c r="T776" s="12" t="s">
        <v>6691</v>
      </c>
      <c r="U776" s="12" t="s">
        <v>6684</v>
      </c>
    </row>
    <row r="777">
      <c r="A777" s="36">
        <v>6.0</v>
      </c>
      <c r="B777" s="12" t="s">
        <v>463</v>
      </c>
      <c r="C777" s="12" t="s">
        <v>574</v>
      </c>
      <c r="D777" s="207" t="s">
        <v>6692</v>
      </c>
      <c r="E777" s="12" t="s">
        <v>1086</v>
      </c>
      <c r="F777" s="12">
        <v>3.63200345E9</v>
      </c>
      <c r="G777" s="12" t="s">
        <v>6693</v>
      </c>
      <c r="H777" s="12" t="s">
        <v>6694</v>
      </c>
      <c r="I777" s="12" t="s">
        <v>37</v>
      </c>
      <c r="J777" s="12" t="s">
        <v>5309</v>
      </c>
      <c r="K777" s="16" t="s">
        <v>6695</v>
      </c>
      <c r="L777" s="12" t="s">
        <v>6214</v>
      </c>
      <c r="M777" s="12" t="s">
        <v>1342</v>
      </c>
      <c r="N777" s="12" t="s">
        <v>582</v>
      </c>
      <c r="O777" s="12" t="s">
        <v>37</v>
      </c>
      <c r="P777" s="12" t="s">
        <v>6696</v>
      </c>
      <c r="Q777" s="74" t="s">
        <v>6697</v>
      </c>
      <c r="R777" s="17" t="s">
        <v>791</v>
      </c>
      <c r="S777" s="12" t="s">
        <v>6698</v>
      </c>
      <c r="T777" s="12" t="s">
        <v>6699</v>
      </c>
      <c r="U777" s="12" t="s">
        <v>6666</v>
      </c>
    </row>
    <row r="778">
      <c r="A778" s="36">
        <v>7.0</v>
      </c>
      <c r="B778" s="12" t="s">
        <v>463</v>
      </c>
      <c r="C778" s="12" t="s">
        <v>574</v>
      </c>
      <c r="D778" s="206" t="s">
        <v>6700</v>
      </c>
      <c r="E778" s="12" t="s">
        <v>1086</v>
      </c>
      <c r="F778" s="12">
        <v>3.63200402E9</v>
      </c>
      <c r="G778" s="12" t="s">
        <v>6701</v>
      </c>
      <c r="H778" s="12" t="s">
        <v>6702</v>
      </c>
      <c r="I778" s="12" t="s">
        <v>37</v>
      </c>
      <c r="J778" s="12" t="s">
        <v>5309</v>
      </c>
      <c r="K778" s="102" t="s">
        <v>6652</v>
      </c>
      <c r="L778" s="12" t="s">
        <v>6214</v>
      </c>
      <c r="M778" s="12" t="s">
        <v>1342</v>
      </c>
      <c r="N778" s="12" t="s">
        <v>582</v>
      </c>
      <c r="O778" s="12" t="s">
        <v>37</v>
      </c>
      <c r="P778" s="12" t="s">
        <v>6703</v>
      </c>
      <c r="Q778" s="103" t="s">
        <v>6704</v>
      </c>
      <c r="R778" s="17" t="s">
        <v>791</v>
      </c>
      <c r="S778" s="12" t="s">
        <v>6705</v>
      </c>
      <c r="T778" s="12" t="s">
        <v>6706</v>
      </c>
      <c r="U778" s="12" t="s">
        <v>6666</v>
      </c>
    </row>
    <row r="779" ht="87.75" customHeight="1">
      <c r="A779" s="36">
        <v>8.0</v>
      </c>
      <c r="B779" s="12" t="s">
        <v>463</v>
      </c>
      <c r="C779" s="12" t="s">
        <v>574</v>
      </c>
      <c r="D779" s="12" t="s">
        <v>6707</v>
      </c>
      <c r="E779" s="12" t="s">
        <v>45</v>
      </c>
      <c r="F779" s="12">
        <v>3.63200608E9</v>
      </c>
      <c r="G779" s="12" t="s">
        <v>6708</v>
      </c>
      <c r="H779" s="12" t="s">
        <v>6709</v>
      </c>
      <c r="I779" s="17" t="s">
        <v>6710</v>
      </c>
      <c r="J779" s="12" t="s">
        <v>306</v>
      </c>
      <c r="K779" s="16" t="s">
        <v>6711</v>
      </c>
      <c r="L779" s="12" t="s">
        <v>6214</v>
      </c>
      <c r="M779" s="12" t="s">
        <v>721</v>
      </c>
      <c r="N779" s="12" t="s">
        <v>582</v>
      </c>
      <c r="O779" s="12" t="s">
        <v>37</v>
      </c>
      <c r="P779" s="12" t="s">
        <v>6712</v>
      </c>
      <c r="Q779" s="74" t="s">
        <v>6713</v>
      </c>
      <c r="R779" s="17" t="s">
        <v>791</v>
      </c>
      <c r="S779" s="205" t="s">
        <v>6714</v>
      </c>
      <c r="T779" s="12" t="s">
        <v>6715</v>
      </c>
      <c r="U779" s="12" t="s">
        <v>37</v>
      </c>
    </row>
    <row r="780" ht="111.75" customHeight="1">
      <c r="A780" s="36">
        <v>9.0</v>
      </c>
      <c r="B780" s="12" t="s">
        <v>463</v>
      </c>
      <c r="C780" s="12" t="s">
        <v>574</v>
      </c>
      <c r="D780" s="12" t="s">
        <v>6716</v>
      </c>
      <c r="E780" s="12" t="s">
        <v>45</v>
      </c>
      <c r="F780" s="12">
        <v>3.632004157E9</v>
      </c>
      <c r="G780" s="12" t="s">
        <v>6717</v>
      </c>
      <c r="H780" s="12" t="s">
        <v>6718</v>
      </c>
      <c r="I780" s="126"/>
      <c r="J780" s="12" t="s">
        <v>5309</v>
      </c>
      <c r="K780" s="102" t="s">
        <v>6652</v>
      </c>
      <c r="L780" s="12" t="s">
        <v>6214</v>
      </c>
      <c r="M780" s="12" t="s">
        <v>721</v>
      </c>
      <c r="N780" s="12" t="s">
        <v>582</v>
      </c>
      <c r="O780" s="12" t="s">
        <v>37</v>
      </c>
      <c r="P780" s="12" t="s">
        <v>6719</v>
      </c>
      <c r="Q780" s="74" t="s">
        <v>6720</v>
      </c>
      <c r="R780" s="17" t="s">
        <v>791</v>
      </c>
      <c r="S780" s="12" t="s">
        <v>6721</v>
      </c>
      <c r="T780" s="12" t="s">
        <v>6722</v>
      </c>
      <c r="U780" s="12" t="s">
        <v>6666</v>
      </c>
    </row>
    <row r="781">
      <c r="A781" s="36">
        <v>10.0</v>
      </c>
      <c r="B781" s="12" t="s">
        <v>463</v>
      </c>
      <c r="C781" s="12" t="s">
        <v>574</v>
      </c>
      <c r="D781" s="12" t="s">
        <v>6723</v>
      </c>
      <c r="E781" s="12" t="s">
        <v>45</v>
      </c>
      <c r="F781" s="12">
        <v>3.632004083E9</v>
      </c>
      <c r="G781" s="12" t="s">
        <v>6724</v>
      </c>
      <c r="H781" s="12" t="s">
        <v>6725</v>
      </c>
      <c r="I781" s="126"/>
      <c r="J781" s="12" t="s">
        <v>348</v>
      </c>
      <c r="K781" s="102" t="s">
        <v>6652</v>
      </c>
      <c r="L781" s="12" t="s">
        <v>6214</v>
      </c>
      <c r="M781" s="12" t="s">
        <v>1342</v>
      </c>
      <c r="N781" s="12" t="s">
        <v>582</v>
      </c>
      <c r="O781" s="12" t="s">
        <v>37</v>
      </c>
      <c r="P781" s="12" t="s">
        <v>6726</v>
      </c>
      <c r="Q781" s="103" t="s">
        <v>6727</v>
      </c>
      <c r="R781" s="17" t="s">
        <v>791</v>
      </c>
      <c r="S781" s="12"/>
      <c r="T781" s="12" t="s">
        <v>6728</v>
      </c>
      <c r="U781" s="12" t="s">
        <v>37</v>
      </c>
    </row>
    <row r="782">
      <c r="A782" s="36">
        <v>11.0</v>
      </c>
      <c r="B782" s="12" t="s">
        <v>463</v>
      </c>
      <c r="C782" s="12" t="s">
        <v>574</v>
      </c>
      <c r="D782" s="12" t="s">
        <v>6729</v>
      </c>
      <c r="E782" s="12" t="s">
        <v>4604</v>
      </c>
      <c r="F782" s="12">
        <v>3.632004076E9</v>
      </c>
      <c r="G782" s="12" t="s">
        <v>6730</v>
      </c>
      <c r="H782" s="12" t="s">
        <v>6731</v>
      </c>
      <c r="I782" s="24" t="s">
        <v>6732</v>
      </c>
      <c r="J782" s="12" t="s">
        <v>5309</v>
      </c>
      <c r="K782" s="16" t="s">
        <v>6733</v>
      </c>
      <c r="L782" s="12" t="s">
        <v>6214</v>
      </c>
      <c r="M782" s="12" t="s">
        <v>1342</v>
      </c>
      <c r="N782" s="12" t="s">
        <v>582</v>
      </c>
      <c r="O782" s="12" t="s">
        <v>37</v>
      </c>
      <c r="P782" s="12" t="s">
        <v>6671</v>
      </c>
      <c r="Q782" s="103" t="s">
        <v>6734</v>
      </c>
      <c r="R782" s="17" t="s">
        <v>791</v>
      </c>
      <c r="S782" s="12" t="s">
        <v>6735</v>
      </c>
      <c r="T782" s="12" t="s">
        <v>6736</v>
      </c>
      <c r="U782" s="12" t="s">
        <v>588</v>
      </c>
    </row>
    <row r="783">
      <c r="A783" s="208"/>
      <c r="B783" s="7"/>
      <c r="C783" s="7"/>
      <c r="D783" s="7"/>
      <c r="E783" s="7"/>
      <c r="F783" s="7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209"/>
      <c r="R783" s="7"/>
      <c r="S783" s="7"/>
      <c r="T783" s="7"/>
      <c r="U783" s="7"/>
    </row>
    <row r="784">
      <c r="A784" s="210"/>
      <c r="B784" s="7"/>
      <c r="C784" s="7"/>
      <c r="D784" s="7"/>
      <c r="E784" s="7"/>
      <c r="F784" s="7"/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209"/>
      <c r="R784" s="7"/>
      <c r="S784" s="7"/>
      <c r="T784" s="7"/>
      <c r="U784" s="7"/>
    </row>
    <row r="785">
      <c r="A785" s="208"/>
      <c r="B785" s="7"/>
      <c r="C785" s="7"/>
      <c r="D785" s="7"/>
      <c r="E785" s="7"/>
      <c r="F785" s="7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209"/>
      <c r="R785" s="7"/>
      <c r="S785" s="7"/>
      <c r="T785" s="7"/>
      <c r="U785" s="7"/>
    </row>
    <row r="786">
      <c r="A786" s="210"/>
      <c r="D786" s="211"/>
      <c r="Q786" s="212"/>
    </row>
    <row r="787">
      <c r="A787" s="208"/>
      <c r="D787" s="211"/>
      <c r="Q787" s="212"/>
    </row>
    <row r="788">
      <c r="A788" s="210"/>
      <c r="D788" s="211"/>
      <c r="Q788" s="212"/>
    </row>
    <row r="789">
      <c r="A789" s="208"/>
      <c r="D789" s="211"/>
      <c r="Q789" s="212"/>
    </row>
    <row r="790">
      <c r="A790" s="210"/>
      <c r="D790" s="211"/>
      <c r="Q790" s="212"/>
    </row>
    <row r="791">
      <c r="A791" s="208"/>
      <c r="D791" s="211"/>
      <c r="Q791" s="212"/>
    </row>
    <row r="792">
      <c r="A792" s="210"/>
      <c r="D792" s="211"/>
      <c r="Q792" s="212"/>
    </row>
    <row r="793">
      <c r="A793" s="208"/>
      <c r="D793" s="211"/>
      <c r="Q793" s="212"/>
    </row>
    <row r="794">
      <c r="A794" s="210"/>
      <c r="D794" s="211"/>
      <c r="Q794" s="212"/>
    </row>
    <row r="795">
      <c r="A795" s="208"/>
      <c r="D795" s="211"/>
      <c r="Q795" s="212"/>
    </row>
    <row r="796">
      <c r="A796" s="210"/>
      <c r="D796" s="211"/>
      <c r="Q796" s="212"/>
    </row>
    <row r="797">
      <c r="A797" s="208"/>
      <c r="D797" s="211"/>
      <c r="Q797" s="212"/>
    </row>
    <row r="798">
      <c r="A798" s="210"/>
      <c r="D798" s="211"/>
      <c r="Q798" s="212"/>
    </row>
    <row r="799">
      <c r="A799" s="208"/>
      <c r="D799" s="211"/>
      <c r="Q799" s="212"/>
    </row>
    <row r="800">
      <c r="A800" s="210"/>
      <c r="D800" s="211"/>
      <c r="Q800" s="212"/>
    </row>
    <row r="801">
      <c r="A801" s="208"/>
      <c r="D801" s="211"/>
      <c r="Q801" s="212"/>
    </row>
    <row r="802">
      <c r="A802" s="210"/>
      <c r="D802" s="211"/>
      <c r="Q802" s="212"/>
    </row>
    <row r="803">
      <c r="A803" s="210"/>
      <c r="D803" s="211"/>
      <c r="Q803" s="212"/>
    </row>
    <row r="804">
      <c r="A804" s="210"/>
      <c r="D804" s="211"/>
      <c r="Q804" s="212"/>
    </row>
    <row r="805">
      <c r="A805" s="210"/>
      <c r="D805" s="211"/>
      <c r="Q805" s="212"/>
    </row>
    <row r="806">
      <c r="A806" s="210"/>
      <c r="D806" s="211"/>
      <c r="Q806" s="212"/>
    </row>
    <row r="807">
      <c r="A807" s="210"/>
      <c r="D807" s="211"/>
      <c r="Q807" s="212"/>
    </row>
    <row r="808">
      <c r="A808" s="210"/>
      <c r="D808" s="211"/>
      <c r="Q808" s="212"/>
    </row>
    <row r="809">
      <c r="A809" s="210"/>
      <c r="D809" s="211"/>
      <c r="Q809" s="212"/>
    </row>
    <row r="810">
      <c r="A810" s="210"/>
      <c r="D810" s="211"/>
      <c r="Q810" s="212"/>
    </row>
    <row r="811">
      <c r="A811" s="210"/>
      <c r="D811" s="211"/>
      <c r="Q811" s="212"/>
    </row>
    <row r="812">
      <c r="A812" s="210"/>
      <c r="D812" s="211"/>
      <c r="Q812" s="212"/>
    </row>
    <row r="813">
      <c r="A813" s="210"/>
      <c r="D813" s="211"/>
      <c r="Q813" s="212"/>
    </row>
    <row r="814">
      <c r="A814" s="210"/>
      <c r="D814" s="211"/>
      <c r="Q814" s="212"/>
    </row>
    <row r="815">
      <c r="A815" s="210"/>
      <c r="D815" s="211"/>
      <c r="Q815" s="212"/>
    </row>
    <row r="816">
      <c r="A816" s="210"/>
      <c r="D816" s="211"/>
      <c r="Q816" s="212"/>
    </row>
    <row r="817">
      <c r="A817" s="210"/>
      <c r="D817" s="211"/>
      <c r="Q817" s="212"/>
    </row>
    <row r="818">
      <c r="A818" s="210"/>
      <c r="D818" s="211"/>
      <c r="Q818" s="212"/>
    </row>
    <row r="819">
      <c r="A819" s="210"/>
      <c r="D819" s="211"/>
      <c r="Q819" s="212"/>
    </row>
    <row r="820">
      <c r="A820" s="210"/>
      <c r="D820" s="211"/>
      <c r="Q820" s="212"/>
    </row>
    <row r="821">
      <c r="A821" s="210"/>
      <c r="D821" s="211"/>
      <c r="Q821" s="212"/>
    </row>
    <row r="822">
      <c r="A822" s="210"/>
      <c r="D822" s="211"/>
      <c r="Q822" s="212"/>
    </row>
    <row r="823">
      <c r="A823" s="210"/>
      <c r="D823" s="211"/>
      <c r="Q823" s="212"/>
    </row>
    <row r="824">
      <c r="A824" s="210"/>
      <c r="D824" s="211"/>
      <c r="Q824" s="212"/>
    </row>
    <row r="825">
      <c r="A825" s="210"/>
      <c r="D825" s="211"/>
      <c r="Q825" s="212"/>
    </row>
    <row r="826">
      <c r="A826" s="210"/>
      <c r="D826" s="211"/>
      <c r="Q826" s="212"/>
    </row>
    <row r="827">
      <c r="A827" s="210"/>
      <c r="D827" s="211"/>
      <c r="Q827" s="212"/>
    </row>
    <row r="828">
      <c r="A828" s="210"/>
      <c r="D828" s="211"/>
      <c r="Q828" s="212"/>
    </row>
    <row r="829">
      <c r="A829" s="210"/>
      <c r="D829" s="211"/>
      <c r="Q829" s="212"/>
    </row>
    <row r="830">
      <c r="A830" s="210"/>
      <c r="D830" s="211"/>
      <c r="Q830" s="212"/>
    </row>
    <row r="831">
      <c r="A831" s="210"/>
      <c r="D831" s="211"/>
      <c r="Q831" s="212"/>
    </row>
    <row r="832">
      <c r="A832" s="210"/>
      <c r="D832" s="211"/>
      <c r="Q832" s="212"/>
    </row>
    <row r="833">
      <c r="A833" s="210"/>
      <c r="D833" s="211"/>
      <c r="Q833" s="212"/>
    </row>
    <row r="834">
      <c r="A834" s="213"/>
      <c r="D834" s="211"/>
      <c r="Q834" s="212"/>
    </row>
    <row r="835">
      <c r="A835" s="213"/>
      <c r="D835" s="211"/>
      <c r="Q835" s="212"/>
    </row>
    <row r="836">
      <c r="A836" s="213"/>
      <c r="D836" s="211"/>
      <c r="Q836" s="212"/>
    </row>
    <row r="837">
      <c r="A837" s="213"/>
      <c r="D837" s="211"/>
      <c r="Q837" s="212"/>
    </row>
    <row r="838">
      <c r="A838" s="213"/>
      <c r="D838" s="211"/>
      <c r="Q838" s="212"/>
    </row>
    <row r="839">
      <c r="A839" s="213"/>
      <c r="D839" s="211"/>
      <c r="Q839" s="212"/>
    </row>
    <row r="840">
      <c r="A840" s="213"/>
      <c r="D840" s="211"/>
      <c r="Q840" s="212"/>
    </row>
    <row r="841">
      <c r="A841" s="213"/>
      <c r="D841" s="211"/>
      <c r="Q841" s="212"/>
    </row>
    <row r="842">
      <c r="A842" s="211"/>
      <c r="D842" s="211"/>
      <c r="Q842" s="212"/>
    </row>
    <row r="843">
      <c r="A843" s="211"/>
      <c r="D843" s="211"/>
      <c r="Q843" s="212"/>
    </row>
    <row r="844">
      <c r="A844" s="211"/>
      <c r="D844" s="211"/>
      <c r="Q844" s="212"/>
    </row>
    <row r="845">
      <c r="A845" s="211"/>
      <c r="D845" s="211"/>
      <c r="Q845" s="212"/>
    </row>
    <row r="846">
      <c r="A846" s="211"/>
      <c r="D846" s="211"/>
      <c r="Q846" s="212"/>
    </row>
    <row r="847">
      <c r="A847" s="211"/>
      <c r="D847" s="211"/>
      <c r="Q847" s="212"/>
    </row>
    <row r="848">
      <c r="A848" s="211"/>
      <c r="D848" s="211"/>
      <c r="Q848" s="212"/>
    </row>
    <row r="849">
      <c r="A849" s="211"/>
      <c r="D849" s="211"/>
      <c r="Q849" s="212"/>
    </row>
    <row r="850">
      <c r="A850" s="211"/>
      <c r="D850" s="211"/>
      <c r="Q850" s="212"/>
    </row>
    <row r="851">
      <c r="A851" s="211"/>
      <c r="D851" s="211"/>
      <c r="Q851" s="212"/>
    </row>
    <row r="852">
      <c r="A852" s="211"/>
      <c r="D852" s="211"/>
      <c r="Q852" s="212"/>
    </row>
    <row r="853">
      <c r="A853" s="211"/>
      <c r="D853" s="211"/>
      <c r="Q853" s="212"/>
    </row>
    <row r="854">
      <c r="A854" s="211"/>
      <c r="D854" s="211"/>
      <c r="Q854" s="212"/>
    </row>
    <row r="855">
      <c r="A855" s="211"/>
      <c r="D855" s="211"/>
      <c r="Q855" s="212"/>
    </row>
    <row r="856">
      <c r="A856" s="211"/>
      <c r="D856" s="211"/>
      <c r="Q856" s="212"/>
    </row>
    <row r="857">
      <c r="A857" s="211"/>
      <c r="D857" s="211"/>
      <c r="Q857" s="212"/>
    </row>
    <row r="858">
      <c r="A858" s="211"/>
      <c r="D858" s="211"/>
      <c r="Q858" s="212"/>
    </row>
    <row r="859">
      <c r="A859" s="211"/>
      <c r="D859" s="211"/>
      <c r="Q859" s="212"/>
    </row>
    <row r="860">
      <c r="A860" s="211"/>
      <c r="D860" s="211"/>
      <c r="Q860" s="212"/>
    </row>
    <row r="861">
      <c r="A861" s="211"/>
      <c r="D861" s="211"/>
      <c r="Q861" s="212"/>
    </row>
    <row r="862">
      <c r="A862" s="211"/>
      <c r="D862" s="211"/>
      <c r="Q862" s="212"/>
    </row>
    <row r="863">
      <c r="A863" s="211"/>
      <c r="D863" s="211"/>
      <c r="Q863" s="212"/>
    </row>
    <row r="864">
      <c r="A864" s="211"/>
      <c r="D864" s="211"/>
      <c r="Q864" s="212"/>
    </row>
    <row r="865">
      <c r="A865" s="211"/>
      <c r="D865" s="211"/>
      <c r="Q865" s="212"/>
    </row>
    <row r="866">
      <c r="A866" s="211"/>
      <c r="D866" s="211"/>
      <c r="Q866" s="212"/>
    </row>
    <row r="867">
      <c r="A867" s="211"/>
      <c r="D867" s="211"/>
      <c r="Q867" s="212"/>
    </row>
    <row r="868">
      <c r="A868" s="211"/>
      <c r="D868" s="211"/>
      <c r="Q868" s="212"/>
    </row>
    <row r="869">
      <c r="A869" s="211"/>
      <c r="D869" s="211"/>
      <c r="Q869" s="212"/>
    </row>
    <row r="870">
      <c r="A870" s="211"/>
      <c r="D870" s="211"/>
      <c r="Q870" s="212"/>
    </row>
    <row r="871">
      <c r="A871" s="211"/>
      <c r="D871" s="211"/>
      <c r="Q871" s="212"/>
    </row>
    <row r="872">
      <c r="A872" s="211"/>
      <c r="D872" s="211"/>
      <c r="Q872" s="212"/>
    </row>
    <row r="873">
      <c r="A873" s="211"/>
      <c r="D873" s="211"/>
      <c r="Q873" s="212"/>
    </row>
    <row r="874">
      <c r="A874" s="211"/>
      <c r="D874" s="211"/>
      <c r="Q874" s="212"/>
    </row>
    <row r="875">
      <c r="A875" s="211"/>
      <c r="D875" s="211"/>
      <c r="Q875" s="212"/>
    </row>
    <row r="876">
      <c r="A876" s="211"/>
      <c r="D876" s="211"/>
      <c r="Q876" s="212"/>
    </row>
    <row r="877">
      <c r="A877" s="211"/>
      <c r="D877" s="211"/>
      <c r="Q877" s="212"/>
    </row>
    <row r="878">
      <c r="A878" s="211"/>
      <c r="D878" s="211"/>
      <c r="Q878" s="212"/>
    </row>
    <row r="879">
      <c r="A879" s="211"/>
      <c r="D879" s="211"/>
      <c r="Q879" s="212"/>
    </row>
    <row r="880">
      <c r="A880" s="211"/>
      <c r="D880" s="211"/>
      <c r="Q880" s="212"/>
    </row>
    <row r="881">
      <c r="A881" s="211"/>
      <c r="D881" s="211"/>
      <c r="Q881" s="212"/>
    </row>
    <row r="882">
      <c r="A882" s="211"/>
      <c r="D882" s="211"/>
      <c r="Q882" s="212"/>
    </row>
    <row r="883">
      <c r="A883" s="211"/>
      <c r="D883" s="211"/>
      <c r="Q883" s="212"/>
    </row>
    <row r="884">
      <c r="A884" s="211"/>
      <c r="D884" s="211"/>
      <c r="Q884" s="212"/>
    </row>
    <row r="885">
      <c r="A885" s="211"/>
      <c r="D885" s="211"/>
      <c r="Q885" s="212"/>
    </row>
    <row r="886">
      <c r="A886" s="211"/>
      <c r="D886" s="211"/>
      <c r="Q886" s="212"/>
    </row>
    <row r="887">
      <c r="A887" s="211"/>
      <c r="D887" s="211"/>
      <c r="Q887" s="212"/>
    </row>
    <row r="888">
      <c r="A888" s="211"/>
      <c r="D888" s="211"/>
      <c r="Q888" s="212"/>
    </row>
    <row r="889">
      <c r="A889" s="211"/>
      <c r="D889" s="211"/>
      <c r="Q889" s="212"/>
    </row>
    <row r="890">
      <c r="A890" s="211"/>
      <c r="D890" s="211"/>
      <c r="Q890" s="212"/>
    </row>
    <row r="891">
      <c r="A891" s="211"/>
      <c r="D891" s="211"/>
      <c r="Q891" s="212"/>
    </row>
    <row r="892">
      <c r="A892" s="211"/>
      <c r="D892" s="211"/>
      <c r="Q892" s="212"/>
    </row>
    <row r="893">
      <c r="A893" s="211"/>
      <c r="D893" s="211"/>
      <c r="Q893" s="212"/>
    </row>
    <row r="894">
      <c r="A894" s="211"/>
      <c r="D894" s="211"/>
      <c r="Q894" s="212"/>
    </row>
    <row r="895">
      <c r="A895" s="211"/>
      <c r="D895" s="211"/>
      <c r="Q895" s="212"/>
    </row>
    <row r="896">
      <c r="A896" s="211"/>
      <c r="D896" s="211"/>
      <c r="Q896" s="212"/>
    </row>
    <row r="897">
      <c r="A897" s="211"/>
      <c r="D897" s="211"/>
      <c r="Q897" s="212"/>
    </row>
    <row r="898">
      <c r="A898" s="211"/>
      <c r="D898" s="211"/>
      <c r="Q898" s="212"/>
    </row>
    <row r="899">
      <c r="A899" s="211"/>
      <c r="D899" s="211"/>
      <c r="Q899" s="212"/>
    </row>
    <row r="900">
      <c r="A900" s="211"/>
      <c r="D900" s="211"/>
      <c r="Q900" s="212"/>
    </row>
    <row r="901">
      <c r="A901" s="211"/>
      <c r="D901" s="211"/>
      <c r="Q901" s="212"/>
    </row>
    <row r="902">
      <c r="A902" s="211"/>
      <c r="D902" s="211"/>
      <c r="Q902" s="212"/>
    </row>
    <row r="903">
      <c r="A903" s="211"/>
      <c r="D903" s="211"/>
      <c r="Q903" s="212"/>
    </row>
    <row r="904">
      <c r="A904" s="211"/>
      <c r="D904" s="211"/>
      <c r="Q904" s="212"/>
    </row>
    <row r="905">
      <c r="A905" s="211"/>
      <c r="D905" s="211"/>
      <c r="Q905" s="212"/>
    </row>
    <row r="906">
      <c r="A906" s="211"/>
      <c r="D906" s="211"/>
      <c r="Q906" s="212"/>
    </row>
    <row r="907">
      <c r="A907" s="211"/>
      <c r="D907" s="211"/>
      <c r="Q907" s="212"/>
    </row>
    <row r="908">
      <c r="A908" s="211"/>
      <c r="D908" s="211"/>
      <c r="Q908" s="212"/>
    </row>
    <row r="909">
      <c r="A909" s="211"/>
      <c r="D909" s="211"/>
      <c r="Q909" s="212"/>
    </row>
    <row r="910">
      <c r="A910" s="211"/>
      <c r="D910" s="211"/>
      <c r="Q910" s="212"/>
    </row>
    <row r="911">
      <c r="A911" s="211"/>
      <c r="D911" s="211"/>
      <c r="Q911" s="212"/>
    </row>
    <row r="912">
      <c r="A912" s="211"/>
      <c r="D912" s="211"/>
      <c r="Q912" s="212"/>
    </row>
    <row r="913">
      <c r="A913" s="211"/>
      <c r="D913" s="211"/>
      <c r="Q913" s="212"/>
    </row>
    <row r="914">
      <c r="A914" s="211"/>
      <c r="D914" s="211"/>
      <c r="Q914" s="212"/>
    </row>
    <row r="915">
      <c r="A915" s="211"/>
      <c r="D915" s="211"/>
      <c r="Q915" s="212"/>
    </row>
    <row r="916">
      <c r="A916" s="211"/>
      <c r="D916" s="211"/>
      <c r="Q916" s="212"/>
    </row>
    <row r="917">
      <c r="A917" s="211"/>
      <c r="D917" s="211"/>
      <c r="Q917" s="212"/>
    </row>
    <row r="918">
      <c r="A918" s="211"/>
      <c r="D918" s="211"/>
      <c r="Q918" s="212"/>
    </row>
    <row r="919">
      <c r="A919" s="211"/>
      <c r="D919" s="211"/>
      <c r="Q919" s="212"/>
    </row>
    <row r="920">
      <c r="A920" s="211"/>
      <c r="D920" s="211"/>
      <c r="Q920" s="212"/>
    </row>
    <row r="921">
      <c r="A921" s="211"/>
      <c r="D921" s="211"/>
      <c r="Q921" s="212"/>
    </row>
    <row r="922">
      <c r="A922" s="211"/>
      <c r="D922" s="211"/>
      <c r="Q922" s="212"/>
    </row>
    <row r="923">
      <c r="A923" s="211"/>
      <c r="D923" s="211"/>
      <c r="Q923" s="212"/>
    </row>
    <row r="924">
      <c r="A924" s="211"/>
      <c r="D924" s="211"/>
      <c r="Q924" s="212"/>
    </row>
    <row r="925">
      <c r="A925" s="211"/>
      <c r="D925" s="211"/>
      <c r="Q925" s="212"/>
    </row>
    <row r="926">
      <c r="A926" s="211"/>
      <c r="D926" s="211"/>
      <c r="Q926" s="212"/>
    </row>
    <row r="927">
      <c r="A927" s="211"/>
      <c r="D927" s="211"/>
      <c r="Q927" s="212"/>
    </row>
    <row r="928">
      <c r="A928" s="211"/>
      <c r="D928" s="211"/>
      <c r="Q928" s="212"/>
    </row>
    <row r="929">
      <c r="A929" s="211"/>
      <c r="D929" s="211"/>
      <c r="Q929" s="212"/>
    </row>
    <row r="930">
      <c r="A930" s="211"/>
      <c r="D930" s="211"/>
      <c r="Q930" s="212"/>
    </row>
    <row r="931">
      <c r="A931" s="211"/>
      <c r="D931" s="211"/>
      <c r="Q931" s="212"/>
    </row>
    <row r="932">
      <c r="A932" s="211"/>
      <c r="D932" s="211"/>
      <c r="Q932" s="212"/>
    </row>
    <row r="933">
      <c r="A933" s="211"/>
      <c r="D933" s="211"/>
      <c r="Q933" s="212"/>
    </row>
    <row r="934">
      <c r="A934" s="211"/>
      <c r="D934" s="211"/>
      <c r="Q934" s="212"/>
    </row>
    <row r="935">
      <c r="A935" s="211"/>
      <c r="D935" s="211"/>
      <c r="Q935" s="212"/>
    </row>
    <row r="936">
      <c r="A936" s="211"/>
      <c r="D936" s="211"/>
      <c r="Q936" s="212"/>
    </row>
    <row r="937">
      <c r="A937" s="211"/>
      <c r="D937" s="211"/>
      <c r="Q937" s="212"/>
    </row>
    <row r="938">
      <c r="A938" s="211"/>
      <c r="D938" s="211"/>
      <c r="Q938" s="212"/>
    </row>
    <row r="939">
      <c r="A939" s="211"/>
      <c r="D939" s="211"/>
      <c r="Q939" s="212"/>
    </row>
    <row r="940">
      <c r="A940" s="211"/>
      <c r="D940" s="211"/>
      <c r="Q940" s="212"/>
    </row>
    <row r="941">
      <c r="A941" s="211"/>
      <c r="D941" s="211"/>
      <c r="Q941" s="212"/>
    </row>
    <row r="942">
      <c r="A942" s="211"/>
      <c r="D942" s="211"/>
      <c r="Q942" s="212"/>
    </row>
    <row r="943">
      <c r="A943" s="211"/>
      <c r="D943" s="211"/>
      <c r="Q943" s="212"/>
    </row>
    <row r="944">
      <c r="A944" s="211"/>
      <c r="D944" s="211"/>
      <c r="Q944" s="212"/>
    </row>
    <row r="945">
      <c r="A945" s="211"/>
      <c r="D945" s="211"/>
      <c r="Q945" s="212"/>
    </row>
    <row r="946">
      <c r="A946" s="211"/>
      <c r="D946" s="211"/>
      <c r="Q946" s="212"/>
    </row>
    <row r="947">
      <c r="A947" s="211"/>
      <c r="D947" s="211"/>
      <c r="Q947" s="212"/>
    </row>
    <row r="948">
      <c r="A948" s="211"/>
      <c r="D948" s="211"/>
      <c r="Q948" s="212"/>
    </row>
    <row r="949">
      <c r="A949" s="211"/>
      <c r="D949" s="211"/>
      <c r="Q949" s="212"/>
    </row>
    <row r="950">
      <c r="A950" s="211"/>
      <c r="D950" s="211"/>
      <c r="Q950" s="212"/>
    </row>
    <row r="951">
      <c r="A951" s="211"/>
      <c r="D951" s="211"/>
      <c r="Q951" s="212"/>
    </row>
    <row r="952">
      <c r="A952" s="211"/>
      <c r="D952" s="211"/>
      <c r="Q952" s="212"/>
    </row>
    <row r="953">
      <c r="A953" s="211"/>
      <c r="D953" s="211"/>
      <c r="Q953" s="212"/>
    </row>
    <row r="954">
      <c r="A954" s="211"/>
      <c r="D954" s="211"/>
      <c r="Q954" s="212"/>
    </row>
    <row r="955">
      <c r="A955" s="211"/>
      <c r="D955" s="211"/>
      <c r="Q955" s="212"/>
    </row>
    <row r="956">
      <c r="A956" s="211"/>
      <c r="D956" s="211"/>
      <c r="Q956" s="212"/>
    </row>
    <row r="957">
      <c r="A957" s="211"/>
      <c r="D957" s="211"/>
      <c r="Q957" s="212"/>
    </row>
    <row r="958">
      <c r="A958" s="211"/>
      <c r="D958" s="211"/>
      <c r="Q958" s="212"/>
    </row>
    <row r="959">
      <c r="A959" s="211"/>
      <c r="D959" s="211"/>
      <c r="Q959" s="212"/>
    </row>
    <row r="960">
      <c r="A960" s="211"/>
      <c r="D960" s="211"/>
      <c r="Q960" s="212"/>
    </row>
    <row r="961">
      <c r="A961" s="211"/>
      <c r="D961" s="211"/>
      <c r="Q961" s="212"/>
    </row>
    <row r="962">
      <c r="A962" s="211"/>
      <c r="D962" s="211"/>
      <c r="Q962" s="212"/>
    </row>
    <row r="963">
      <c r="A963" s="211"/>
      <c r="D963" s="211"/>
      <c r="Q963" s="212"/>
    </row>
    <row r="964">
      <c r="A964" s="211"/>
      <c r="D964" s="211"/>
      <c r="Q964" s="212"/>
    </row>
    <row r="965">
      <c r="A965" s="211"/>
      <c r="D965" s="211"/>
      <c r="Q965" s="212"/>
    </row>
    <row r="966">
      <c r="A966" s="211"/>
      <c r="D966" s="211"/>
      <c r="Q966" s="212"/>
    </row>
    <row r="967">
      <c r="A967" s="211"/>
      <c r="D967" s="211"/>
      <c r="Q967" s="212"/>
    </row>
    <row r="968">
      <c r="A968" s="211"/>
      <c r="D968" s="211"/>
      <c r="Q968" s="212"/>
    </row>
    <row r="969">
      <c r="A969" s="211"/>
      <c r="D969" s="211"/>
      <c r="Q969" s="212"/>
    </row>
    <row r="970">
      <c r="A970" s="211"/>
      <c r="D970" s="211"/>
      <c r="Q970" s="212"/>
    </row>
    <row r="971">
      <c r="A971" s="211"/>
      <c r="D971" s="211"/>
      <c r="Q971" s="212"/>
    </row>
    <row r="972">
      <c r="A972" s="211"/>
      <c r="D972" s="211"/>
      <c r="Q972" s="212"/>
    </row>
    <row r="973">
      <c r="A973" s="211"/>
      <c r="D973" s="211"/>
      <c r="Q973" s="212"/>
    </row>
    <row r="974">
      <c r="A974" s="211"/>
      <c r="D974" s="211"/>
      <c r="Q974" s="212"/>
    </row>
    <row r="975">
      <c r="A975" s="211"/>
      <c r="D975" s="211"/>
      <c r="Q975" s="212"/>
    </row>
    <row r="976">
      <c r="A976" s="211"/>
      <c r="D976" s="211"/>
      <c r="Q976" s="212"/>
    </row>
    <row r="977">
      <c r="A977" s="211"/>
      <c r="D977" s="211"/>
      <c r="Q977" s="212"/>
    </row>
    <row r="978">
      <c r="A978" s="211"/>
      <c r="D978" s="211"/>
      <c r="Q978" s="212"/>
    </row>
    <row r="979">
      <c r="A979" s="211"/>
      <c r="D979" s="211"/>
      <c r="Q979" s="212"/>
    </row>
    <row r="980">
      <c r="A980" s="211"/>
      <c r="D980" s="211"/>
      <c r="Q980" s="212"/>
    </row>
    <row r="981">
      <c r="A981" s="211"/>
      <c r="D981" s="211"/>
      <c r="Q981" s="212"/>
    </row>
    <row r="982">
      <c r="A982" s="211"/>
      <c r="D982" s="211"/>
      <c r="Q982" s="212"/>
    </row>
    <row r="983">
      <c r="A983" s="211"/>
      <c r="D983" s="211"/>
      <c r="Q983" s="212"/>
    </row>
    <row r="984">
      <c r="A984" s="211"/>
      <c r="D984" s="211"/>
      <c r="Q984" s="212"/>
    </row>
    <row r="985">
      <c r="A985" s="211"/>
      <c r="D985" s="211"/>
      <c r="Q985" s="212"/>
    </row>
    <row r="986">
      <c r="A986" s="211"/>
      <c r="D986" s="211"/>
      <c r="Q986" s="212"/>
    </row>
    <row r="987">
      <c r="A987" s="211"/>
      <c r="D987" s="211"/>
      <c r="Q987" s="212"/>
    </row>
    <row r="988">
      <c r="A988" s="211"/>
      <c r="D988" s="211"/>
      <c r="Q988" s="212"/>
    </row>
    <row r="989">
      <c r="A989" s="211"/>
      <c r="D989" s="211"/>
      <c r="Q989" s="212"/>
    </row>
    <row r="990">
      <c r="A990" s="211"/>
      <c r="D990" s="211"/>
      <c r="Q990" s="212"/>
    </row>
    <row r="991">
      <c r="A991" s="211"/>
      <c r="D991" s="211"/>
      <c r="Q991" s="212"/>
    </row>
    <row r="992">
      <c r="A992" s="211"/>
      <c r="D992" s="211"/>
      <c r="Q992" s="212"/>
    </row>
    <row r="993">
      <c r="A993" s="211"/>
      <c r="D993" s="211"/>
      <c r="Q993" s="212"/>
    </row>
    <row r="994">
      <c r="A994" s="211"/>
      <c r="D994" s="211"/>
      <c r="Q994" s="212"/>
    </row>
    <row r="995">
      <c r="A995" s="211"/>
      <c r="D995" s="211"/>
      <c r="Q995" s="212"/>
    </row>
    <row r="996">
      <c r="A996" s="211"/>
      <c r="D996" s="211"/>
      <c r="Q996" s="212"/>
    </row>
    <row r="997">
      <c r="A997" s="211"/>
      <c r="D997" s="211"/>
      <c r="Q997" s="212"/>
    </row>
    <row r="998">
      <c r="A998" s="211"/>
      <c r="D998" s="211"/>
      <c r="Q998" s="212"/>
    </row>
  </sheetData>
  <autoFilter ref="$A$1:$U$782"/>
  <mergeCells count="35">
    <mergeCell ref="B3:U3"/>
    <mergeCell ref="A4:U4"/>
    <mergeCell ref="A27:U27"/>
    <mergeCell ref="A52:U52"/>
    <mergeCell ref="A72:U72"/>
    <mergeCell ref="A97:U97"/>
    <mergeCell ref="A120:U120"/>
    <mergeCell ref="A134:U134"/>
    <mergeCell ref="A155:U155"/>
    <mergeCell ref="A167:U167"/>
    <mergeCell ref="A283:U283"/>
    <mergeCell ref="A298:U298"/>
    <mergeCell ref="A314:U314"/>
    <mergeCell ref="A331:U331"/>
    <mergeCell ref="A355:U355"/>
    <mergeCell ref="A373:U373"/>
    <mergeCell ref="A416:U416"/>
    <mergeCell ref="A427:U427"/>
    <mergeCell ref="A431:U431"/>
    <mergeCell ref="A460:U460"/>
    <mergeCell ref="A482:U482"/>
    <mergeCell ref="A650:U650"/>
    <mergeCell ref="A660:U660"/>
    <mergeCell ref="A691:U691"/>
    <mergeCell ref="A712:U712"/>
    <mergeCell ref="A740:U740"/>
    <mergeCell ref="A756:U756"/>
    <mergeCell ref="A771:U771"/>
    <mergeCell ref="A498:U498"/>
    <mergeCell ref="A526:U526"/>
    <mergeCell ref="A561:U561"/>
    <mergeCell ref="A580:U580"/>
    <mergeCell ref="A593:U593"/>
    <mergeCell ref="B610:U610"/>
    <mergeCell ref="A627:U627"/>
  </mergeCells>
  <conditionalFormatting sqref="A4:A5 A27 A52">
    <cfRule type="notContainsBlanks" dxfId="0" priority="1">
      <formula>LEN(TRIM(A4))&gt;0</formula>
    </cfRule>
  </conditionalFormatting>
  <hyperlinks>
    <hyperlink r:id="rId1" ref="I5"/>
    <hyperlink r:id="rId2" ref="I6"/>
    <hyperlink r:id="rId3" ref="I7"/>
    <hyperlink r:id="rId4" ref="I9"/>
    <hyperlink r:id="rId5" ref="I10"/>
    <hyperlink r:id="rId6" ref="I12"/>
    <hyperlink r:id="rId7" ref="I13"/>
    <hyperlink r:id="rId8" ref="I15"/>
    <hyperlink r:id="rId9" ref="I16"/>
    <hyperlink r:id="rId10" ref="I17"/>
    <hyperlink r:id="rId11" ref="I18"/>
    <hyperlink r:id="rId12" ref="I19"/>
    <hyperlink r:id="rId13" ref="I21"/>
    <hyperlink r:id="rId14" ref="I22"/>
    <hyperlink r:id="rId15" ref="I23"/>
    <hyperlink r:id="rId16" ref="I24"/>
    <hyperlink r:id="rId17" ref="I25"/>
    <hyperlink r:id="rId18" ref="I26"/>
    <hyperlink r:id="rId19" ref="R28"/>
    <hyperlink r:id="rId20" ref="R29"/>
    <hyperlink r:id="rId21" ref="R30"/>
    <hyperlink r:id="rId22" ref="R31"/>
    <hyperlink r:id="rId23" ref="R32"/>
    <hyperlink r:id="rId24" ref="R33"/>
    <hyperlink r:id="rId25" ref="R34"/>
    <hyperlink r:id="rId26" ref="R35"/>
    <hyperlink r:id="rId27" ref="R36"/>
    <hyperlink r:id="rId28" ref="R37"/>
    <hyperlink r:id="rId29" ref="R38"/>
    <hyperlink r:id="rId30" ref="R39"/>
    <hyperlink r:id="rId31" ref="R40"/>
    <hyperlink r:id="rId32" ref="R41"/>
    <hyperlink r:id="rId33" ref="R42"/>
    <hyperlink r:id="rId34" ref="R43"/>
    <hyperlink r:id="rId35" ref="R44"/>
    <hyperlink r:id="rId36" ref="R45"/>
    <hyperlink r:id="rId37" ref="R46"/>
    <hyperlink r:id="rId38" ref="R47"/>
    <hyperlink r:id="rId39" ref="R48"/>
    <hyperlink r:id="rId40" ref="R49"/>
    <hyperlink r:id="rId41" ref="R50"/>
    <hyperlink r:id="rId42" ref="R51"/>
    <hyperlink r:id="rId43" ref="I53"/>
    <hyperlink r:id="rId44" ref="R53"/>
    <hyperlink r:id="rId45" ref="I54"/>
    <hyperlink r:id="rId46" ref="R54"/>
    <hyperlink r:id="rId47" ref="I55"/>
    <hyperlink r:id="rId48" ref="R55"/>
    <hyperlink r:id="rId49" ref="I56"/>
    <hyperlink r:id="rId50" ref="R56"/>
    <hyperlink r:id="rId51" ref="I57"/>
    <hyperlink r:id="rId52" ref="R57"/>
    <hyperlink r:id="rId53" ref="I58"/>
    <hyperlink r:id="rId54" ref="R58"/>
    <hyperlink r:id="rId55" ref="I59"/>
    <hyperlink r:id="rId56" ref="R59"/>
    <hyperlink r:id="rId57" ref="I60"/>
    <hyperlink r:id="rId58" ref="R60"/>
    <hyperlink r:id="rId59" ref="I61"/>
    <hyperlink r:id="rId60" ref="R61"/>
    <hyperlink r:id="rId61" ref="I62"/>
    <hyperlink r:id="rId62" ref="R62"/>
    <hyperlink r:id="rId63" ref="I63"/>
    <hyperlink r:id="rId64" ref="R63"/>
    <hyperlink r:id="rId65" ref="I64"/>
    <hyperlink r:id="rId66" ref="R64"/>
    <hyperlink r:id="rId67" ref="I65"/>
    <hyperlink r:id="rId68" ref="R65"/>
    <hyperlink r:id="rId69" ref="I66"/>
    <hyperlink r:id="rId70" ref="R66"/>
    <hyperlink r:id="rId71" ref="I67"/>
    <hyperlink r:id="rId72" ref="R67"/>
    <hyperlink r:id="rId73" ref="R68"/>
    <hyperlink r:id="rId74" ref="I69"/>
    <hyperlink r:id="rId75" ref="R69"/>
    <hyperlink r:id="rId76" ref="I70"/>
    <hyperlink r:id="rId77" ref="R70"/>
    <hyperlink r:id="rId78" ref="I71"/>
    <hyperlink r:id="rId79" ref="R71"/>
    <hyperlink r:id="rId80" ref="I73"/>
    <hyperlink r:id="rId81" ref="I74"/>
    <hyperlink r:id="rId82" ref="I75"/>
    <hyperlink r:id="rId83" ref="R75"/>
    <hyperlink r:id="rId84" ref="I76"/>
    <hyperlink r:id="rId85" ref="I77"/>
    <hyperlink r:id="rId86" ref="R77"/>
    <hyperlink r:id="rId87" ref="I78"/>
    <hyperlink r:id="rId88" ref="I79"/>
    <hyperlink r:id="rId89" ref="R79"/>
    <hyperlink r:id="rId90" ref="I81"/>
    <hyperlink r:id="rId91" ref="R81"/>
    <hyperlink r:id="rId92" ref="I82"/>
    <hyperlink r:id="rId93" ref="R82"/>
    <hyperlink r:id="rId94" ref="I83"/>
    <hyperlink r:id="rId95" ref="R83"/>
    <hyperlink r:id="rId96" ref="I84"/>
    <hyperlink r:id="rId97" ref="R84"/>
    <hyperlink r:id="rId98" ref="I85"/>
    <hyperlink r:id="rId99" ref="I86"/>
    <hyperlink r:id="rId100" ref="I87"/>
    <hyperlink r:id="rId101" ref="R87"/>
    <hyperlink r:id="rId102" ref="R88"/>
    <hyperlink r:id="rId103" ref="I89"/>
    <hyperlink r:id="rId104" ref="I90"/>
    <hyperlink r:id="rId105" ref="I91"/>
    <hyperlink r:id="rId106" ref="I92"/>
    <hyperlink r:id="rId107" ref="R92"/>
    <hyperlink r:id="rId108" ref="I93"/>
    <hyperlink r:id="rId109" ref="R93"/>
    <hyperlink r:id="rId110" ref="I94"/>
    <hyperlink r:id="rId111" ref="R94"/>
    <hyperlink r:id="rId112" ref="I95"/>
    <hyperlink r:id="rId113" ref="R95"/>
    <hyperlink r:id="rId114" ref="I96"/>
    <hyperlink r:id="rId115" ref="R96"/>
    <hyperlink r:id="rId116" ref="I98"/>
    <hyperlink r:id="rId117" ref="I99"/>
    <hyperlink r:id="rId118" ref="I100"/>
    <hyperlink r:id="rId119" ref="I101"/>
    <hyperlink r:id="rId120" ref="I102"/>
    <hyperlink r:id="rId121" ref="I103"/>
    <hyperlink r:id="rId122" ref="I104"/>
    <hyperlink r:id="rId123" ref="I105"/>
    <hyperlink r:id="rId124" ref="I106"/>
    <hyperlink r:id="rId125" ref="I107"/>
    <hyperlink r:id="rId126" ref="I108"/>
    <hyperlink r:id="rId127" ref="I109"/>
    <hyperlink r:id="rId128" ref="I110"/>
    <hyperlink r:id="rId129" ref="I111"/>
    <hyperlink r:id="rId130" ref="I112"/>
    <hyperlink r:id="rId131" ref="I113"/>
    <hyperlink r:id="rId132" ref="I114"/>
    <hyperlink r:id="rId133" ref="I115"/>
    <hyperlink r:id="rId134" ref="I116"/>
    <hyperlink r:id="rId135" ref="R117"/>
    <hyperlink r:id="rId136" ref="R118"/>
    <hyperlink r:id="rId137" ref="I119"/>
    <hyperlink r:id="rId138" ref="I121"/>
    <hyperlink r:id="rId139" ref="R121"/>
    <hyperlink r:id="rId140" ref="I122"/>
    <hyperlink r:id="rId141" ref="R122"/>
    <hyperlink r:id="rId142" ref="I123"/>
    <hyperlink r:id="rId143" ref="R123"/>
    <hyperlink r:id="rId144" ref="I124"/>
    <hyperlink r:id="rId145" ref="R124"/>
    <hyperlink r:id="rId146" ref="I125"/>
    <hyperlink r:id="rId147" ref="R125"/>
    <hyperlink r:id="rId148" ref="I126"/>
    <hyperlink r:id="rId149" ref="R126"/>
    <hyperlink r:id="rId150" ref="I127"/>
    <hyperlink r:id="rId151" ref="R127"/>
    <hyperlink r:id="rId152" ref="I128"/>
    <hyperlink r:id="rId153" ref="R128"/>
    <hyperlink r:id="rId154" ref="I129"/>
    <hyperlink r:id="rId155" ref="R129"/>
    <hyperlink r:id="rId156" ref="I130"/>
    <hyperlink r:id="rId157" ref="R130"/>
    <hyperlink r:id="rId158" ref="I131"/>
    <hyperlink r:id="rId159" ref="R131"/>
    <hyperlink r:id="rId160" ref="I132"/>
    <hyperlink r:id="rId161" ref="R132"/>
    <hyperlink r:id="rId162" ref="I133"/>
    <hyperlink r:id="rId163" ref="R133"/>
    <hyperlink r:id="rId164" ref="I135"/>
    <hyperlink r:id="rId165" ref="R135"/>
    <hyperlink r:id="rId166" ref="I136"/>
    <hyperlink r:id="rId167" ref="R136"/>
    <hyperlink r:id="rId168" ref="I137"/>
    <hyperlink r:id="rId169" ref="R137"/>
    <hyperlink r:id="rId170" ref="I138"/>
    <hyperlink r:id="rId171" ref="R138"/>
    <hyperlink r:id="rId172" ref="I139"/>
    <hyperlink r:id="rId173" ref="R139"/>
    <hyperlink r:id="rId174" ref="I140"/>
    <hyperlink r:id="rId175" ref="R140"/>
    <hyperlink r:id="rId176" ref="I141"/>
    <hyperlink r:id="rId177" ref="R141"/>
    <hyperlink r:id="rId178" ref="I142"/>
    <hyperlink r:id="rId179" ref="R142"/>
    <hyperlink r:id="rId180" ref="I143"/>
    <hyperlink r:id="rId181" ref="R143"/>
    <hyperlink r:id="rId182" ref="I144"/>
    <hyperlink r:id="rId183" ref="R144"/>
    <hyperlink r:id="rId184" ref="I145"/>
    <hyperlink r:id="rId185" ref="R145"/>
    <hyperlink r:id="rId186" ref="I146"/>
    <hyperlink r:id="rId187" ref="R146"/>
    <hyperlink r:id="rId188" ref="I147"/>
    <hyperlink r:id="rId189" ref="R147"/>
    <hyperlink r:id="rId190" ref="I148"/>
    <hyperlink r:id="rId191" ref="R148"/>
    <hyperlink r:id="rId192" ref="I149"/>
    <hyperlink r:id="rId193" ref="R149"/>
    <hyperlink r:id="rId194" ref="R150"/>
    <hyperlink r:id="rId195" ref="I151"/>
    <hyperlink r:id="rId196" ref="R151"/>
    <hyperlink r:id="rId197" ref="I152"/>
    <hyperlink r:id="rId198" ref="R152"/>
    <hyperlink r:id="rId199" ref="I153"/>
    <hyperlink r:id="rId200" ref="R153"/>
    <hyperlink r:id="rId201" ref="I154"/>
    <hyperlink r:id="rId202" ref="R154"/>
    <hyperlink r:id="rId203" ref="I156"/>
    <hyperlink r:id="rId204" ref="R156"/>
    <hyperlink r:id="rId205" ref="I157"/>
    <hyperlink r:id="rId206" ref="R157"/>
    <hyperlink r:id="rId207" ref="I158"/>
    <hyperlink r:id="rId208" ref="R158"/>
    <hyperlink r:id="rId209" ref="I159"/>
    <hyperlink r:id="rId210" ref="R159"/>
    <hyperlink r:id="rId211" ref="I160"/>
    <hyperlink r:id="rId212" ref="R160"/>
    <hyperlink r:id="rId213" ref="R161"/>
    <hyperlink r:id="rId214" ref="I162"/>
    <hyperlink r:id="rId215" ref="R162"/>
    <hyperlink r:id="rId216" ref="I163"/>
    <hyperlink r:id="rId217" ref="R163"/>
    <hyperlink r:id="rId218" ref="I164"/>
    <hyperlink r:id="rId219" ref="R164"/>
    <hyperlink r:id="rId220" ref="I165"/>
    <hyperlink r:id="rId221" ref="R165"/>
    <hyperlink r:id="rId222" ref="I166"/>
    <hyperlink r:id="rId223" ref="R166"/>
    <hyperlink r:id="rId224" ref="I168"/>
    <hyperlink r:id="rId225" ref="R168"/>
    <hyperlink r:id="rId226" ref="I169"/>
    <hyperlink r:id="rId227" ref="I170"/>
    <hyperlink r:id="rId228" ref="R170"/>
    <hyperlink r:id="rId229" ref="I171"/>
    <hyperlink r:id="rId230" ref="I172"/>
    <hyperlink r:id="rId231" ref="I173"/>
    <hyperlink r:id="rId232" ref="I174"/>
    <hyperlink r:id="rId233" ref="R174"/>
    <hyperlink r:id="rId234" ref="I175"/>
    <hyperlink r:id="rId235" ref="I176"/>
    <hyperlink r:id="rId236" ref="R176"/>
    <hyperlink r:id="rId237" ref="I177"/>
    <hyperlink r:id="rId238" ref="I178"/>
    <hyperlink r:id="rId239" ref="R178"/>
    <hyperlink r:id="rId240" ref="I179"/>
    <hyperlink r:id="rId241" ref="I180"/>
    <hyperlink r:id="rId242" ref="R180"/>
    <hyperlink r:id="rId243" ref="I181"/>
    <hyperlink r:id="rId244" ref="I182"/>
    <hyperlink r:id="rId245" ref="I183"/>
    <hyperlink r:id="rId246" ref="R183"/>
    <hyperlink r:id="rId247" ref="I184"/>
    <hyperlink r:id="rId248" ref="I185"/>
    <hyperlink r:id="rId249" ref="I186"/>
    <hyperlink r:id="rId250" ref="R186"/>
    <hyperlink r:id="rId251" ref="I187"/>
    <hyperlink r:id="rId252" ref="R187"/>
    <hyperlink r:id="rId253" ref="I188"/>
    <hyperlink r:id="rId254" ref="R188"/>
    <hyperlink r:id="rId255" ref="I189"/>
    <hyperlink r:id="rId256" ref="R189"/>
    <hyperlink r:id="rId257" ref="I190"/>
    <hyperlink r:id="rId258" ref="R190"/>
    <hyperlink r:id="rId259" ref="I191"/>
    <hyperlink r:id="rId260" ref="R191"/>
    <hyperlink r:id="rId261" ref="R192"/>
    <hyperlink r:id="rId262" ref="I193"/>
    <hyperlink r:id="rId263" ref="R193"/>
    <hyperlink r:id="rId264" ref="I194"/>
    <hyperlink r:id="rId265" ref="R194"/>
    <hyperlink r:id="rId266" ref="I195"/>
    <hyperlink r:id="rId267" ref="I196"/>
    <hyperlink r:id="rId268" ref="R196"/>
    <hyperlink r:id="rId269" ref="I197"/>
    <hyperlink r:id="rId270" ref="R197"/>
    <hyperlink r:id="rId271" ref="I198"/>
    <hyperlink r:id="rId272" ref="R198"/>
    <hyperlink r:id="rId273" ref="I199"/>
    <hyperlink r:id="rId274" ref="I200"/>
    <hyperlink r:id="rId275" ref="I201"/>
    <hyperlink r:id="rId276" ref="R201"/>
    <hyperlink r:id="rId277" ref="I202"/>
    <hyperlink r:id="rId278" ref="R202"/>
    <hyperlink r:id="rId279" ref="I203"/>
    <hyperlink r:id="rId280" ref="R203"/>
    <hyperlink r:id="rId281" ref="I204"/>
    <hyperlink r:id="rId282" ref="R204"/>
    <hyperlink r:id="rId283" ref="I205"/>
    <hyperlink r:id="rId284" ref="R205"/>
    <hyperlink r:id="rId285" ref="I206"/>
    <hyperlink r:id="rId286" ref="R206"/>
    <hyperlink r:id="rId287" ref="I207"/>
    <hyperlink r:id="rId288" ref="I209"/>
    <hyperlink r:id="rId289" ref="R209"/>
    <hyperlink r:id="rId290" ref="I210"/>
    <hyperlink r:id="rId291" ref="I211"/>
    <hyperlink r:id="rId292" ref="I212"/>
    <hyperlink r:id="rId293" ref="I213"/>
    <hyperlink r:id="rId294" ref="R213"/>
    <hyperlink r:id="rId295" ref="I214"/>
    <hyperlink r:id="rId296" ref="R214"/>
    <hyperlink r:id="rId297" ref="I215"/>
    <hyperlink r:id="rId298" ref="I216"/>
    <hyperlink r:id="rId299" ref="I217"/>
    <hyperlink r:id="rId300" ref="R217"/>
    <hyperlink r:id="rId301" ref="R218"/>
    <hyperlink r:id="rId302" ref="I219"/>
    <hyperlink r:id="rId303" ref="R219"/>
    <hyperlink r:id="rId304" ref="I220"/>
    <hyperlink r:id="rId305" ref="R220"/>
    <hyperlink r:id="rId306" ref="I221"/>
    <hyperlink r:id="rId307" ref="R221"/>
    <hyperlink r:id="rId308" ref="I222"/>
    <hyperlink r:id="rId309" ref="I223"/>
    <hyperlink r:id="rId310" ref="I224"/>
    <hyperlink r:id="rId311" ref="R224"/>
    <hyperlink r:id="rId312" ref="R225"/>
    <hyperlink r:id="rId313" ref="I226"/>
    <hyperlink r:id="rId314" ref="R226"/>
    <hyperlink r:id="rId315" ref="R227"/>
    <hyperlink r:id="rId316" ref="I228"/>
    <hyperlink r:id="rId317" ref="R228"/>
    <hyperlink r:id="rId318" ref="I230"/>
    <hyperlink r:id="rId319" ref="R230"/>
    <hyperlink r:id="rId320" ref="I231"/>
    <hyperlink r:id="rId321" ref="R231"/>
    <hyperlink r:id="rId322" ref="I232"/>
    <hyperlink r:id="rId323" ref="I233"/>
    <hyperlink r:id="rId324" ref="R233"/>
    <hyperlink r:id="rId325" ref="I234"/>
    <hyperlink r:id="rId326" ref="I235"/>
    <hyperlink r:id="rId327" ref="I236"/>
    <hyperlink r:id="rId328" ref="I237"/>
    <hyperlink r:id="rId329" ref="I238"/>
    <hyperlink r:id="rId330" ref="R239"/>
    <hyperlink r:id="rId331" ref="I240"/>
    <hyperlink r:id="rId332" ref="R241"/>
    <hyperlink r:id="rId333" ref="I242"/>
    <hyperlink r:id="rId334" ref="R242"/>
    <hyperlink r:id="rId335" ref="I243"/>
    <hyperlink r:id="rId336" ref="I244"/>
    <hyperlink r:id="rId337" ref="R244"/>
    <hyperlink r:id="rId338" ref="H245"/>
    <hyperlink r:id="rId339" ref="I245"/>
    <hyperlink r:id="rId340" ref="R245"/>
    <hyperlink r:id="rId341" ref="I248"/>
    <hyperlink r:id="rId342" ref="I249"/>
    <hyperlink r:id="rId343" ref="R249"/>
    <hyperlink r:id="rId344" ref="R250"/>
    <hyperlink r:id="rId345" ref="I251"/>
    <hyperlink r:id="rId346" ref="I252"/>
    <hyperlink r:id="rId347" ref="R252"/>
    <hyperlink r:id="rId348" ref="R253"/>
    <hyperlink r:id="rId349" ref="R254"/>
    <hyperlink r:id="rId350" ref="I255"/>
    <hyperlink r:id="rId351" ref="R255"/>
    <hyperlink r:id="rId352" ref="I256"/>
    <hyperlink r:id="rId353" ref="I257"/>
    <hyperlink r:id="rId354" ref="I258"/>
    <hyperlink r:id="rId355" ref="I259"/>
    <hyperlink r:id="rId356" ref="H260"/>
    <hyperlink r:id="rId357" ref="I260"/>
    <hyperlink r:id="rId358" ref="I261"/>
    <hyperlink r:id="rId359" ref="I262"/>
    <hyperlink r:id="rId360" ref="I263"/>
    <hyperlink r:id="rId361" ref="I264"/>
    <hyperlink r:id="rId362" ref="R265"/>
    <hyperlink r:id="rId363" ref="I266"/>
    <hyperlink r:id="rId364" ref="R266"/>
    <hyperlink r:id="rId365" ref="I267"/>
    <hyperlink r:id="rId366" ref="R268"/>
    <hyperlink r:id="rId367" ref="I269"/>
    <hyperlink r:id="rId368" ref="R269"/>
    <hyperlink r:id="rId369" ref="I270"/>
    <hyperlink r:id="rId370" ref="R270"/>
    <hyperlink r:id="rId371" ref="I271"/>
    <hyperlink r:id="rId372" ref="I272"/>
    <hyperlink r:id="rId373" ref="R272"/>
    <hyperlink r:id="rId374" ref="I274"/>
    <hyperlink r:id="rId375" ref="I276"/>
    <hyperlink r:id="rId376" ref="I277"/>
    <hyperlink r:id="rId377" ref="I278"/>
    <hyperlink r:id="rId378" ref="R280"/>
    <hyperlink r:id="rId379" ref="I281"/>
    <hyperlink r:id="rId380" ref="I282"/>
    <hyperlink r:id="rId381" ref="R282"/>
    <hyperlink r:id="rId382" ref="I284"/>
    <hyperlink r:id="rId383" ref="I285"/>
    <hyperlink r:id="rId384" ref="I286"/>
    <hyperlink r:id="rId385" ref="I287"/>
    <hyperlink r:id="rId386" ref="I288"/>
    <hyperlink r:id="rId387" ref="I289"/>
    <hyperlink r:id="rId388" ref="I290"/>
    <hyperlink r:id="rId389" ref="I291"/>
    <hyperlink r:id="rId390" ref="I292"/>
    <hyperlink r:id="rId391" ref="I293"/>
    <hyperlink r:id="rId392" ref="I294"/>
    <hyperlink r:id="rId393" ref="I295"/>
    <hyperlink r:id="rId394" ref="I296"/>
    <hyperlink r:id="rId395" ref="I297"/>
    <hyperlink r:id="rId396" ref="R297"/>
    <hyperlink r:id="rId397" ref="I299"/>
    <hyperlink r:id="rId398" ref="R299"/>
    <hyperlink r:id="rId399" ref="I300"/>
    <hyperlink r:id="rId400" ref="R300"/>
    <hyperlink r:id="rId401" ref="I301"/>
    <hyperlink r:id="rId402" ref="R301"/>
    <hyperlink r:id="rId403" ref="I302"/>
    <hyperlink r:id="rId404" ref="R302"/>
    <hyperlink r:id="rId405" ref="I303"/>
    <hyperlink r:id="rId406" ref="R303"/>
    <hyperlink r:id="rId407" ref="I304"/>
    <hyperlink r:id="rId408" ref="R304"/>
    <hyperlink r:id="rId409" ref="R305"/>
    <hyperlink r:id="rId410" ref="I306"/>
    <hyperlink r:id="rId411" ref="I307"/>
    <hyperlink r:id="rId412" ref="R307"/>
    <hyperlink r:id="rId413" ref="I308"/>
    <hyperlink r:id="rId414" ref="R308"/>
    <hyperlink r:id="rId415" ref="I309"/>
    <hyperlink r:id="rId416" ref="R309"/>
    <hyperlink r:id="rId417" ref="I310"/>
    <hyperlink r:id="rId418" ref="R310"/>
    <hyperlink r:id="rId419" ref="I311"/>
    <hyperlink r:id="rId420" ref="I312"/>
    <hyperlink r:id="rId421" ref="R312"/>
    <hyperlink r:id="rId422" ref="I313"/>
    <hyperlink r:id="rId423" ref="R313"/>
    <hyperlink r:id="rId424" ref="I315"/>
    <hyperlink r:id="rId425" ref="R315"/>
    <hyperlink r:id="rId426" ref="I316"/>
    <hyperlink r:id="rId427" ref="R316"/>
    <hyperlink r:id="rId428" ref="I317"/>
    <hyperlink r:id="rId429" ref="R317"/>
    <hyperlink r:id="rId430" ref="I318"/>
    <hyperlink r:id="rId431" ref="R318"/>
    <hyperlink r:id="rId432" ref="I319"/>
    <hyperlink r:id="rId433" ref="R319"/>
    <hyperlink r:id="rId434" ref="I320"/>
    <hyperlink r:id="rId435" ref="R320"/>
    <hyperlink r:id="rId436" ref="I321"/>
    <hyperlink r:id="rId437" ref="R321"/>
    <hyperlink r:id="rId438" ref="I322"/>
    <hyperlink r:id="rId439" ref="R322"/>
    <hyperlink r:id="rId440" ref="I323"/>
    <hyperlink r:id="rId441" ref="R323"/>
    <hyperlink r:id="rId442" ref="I324"/>
    <hyperlink r:id="rId443" ref="R324"/>
    <hyperlink r:id="rId444" ref="I325"/>
    <hyperlink r:id="rId445" ref="R325"/>
    <hyperlink r:id="rId446" ref="I326"/>
    <hyperlink r:id="rId447" ref="R326"/>
    <hyperlink r:id="rId448" ref="I327"/>
    <hyperlink r:id="rId449" ref="R327"/>
    <hyperlink r:id="rId450" ref="I328"/>
    <hyperlink r:id="rId451" ref="I329"/>
    <hyperlink r:id="rId452" ref="R329"/>
    <hyperlink r:id="rId453" ref="I330"/>
    <hyperlink r:id="rId454" ref="R330"/>
    <hyperlink r:id="rId455" ref="I332"/>
    <hyperlink r:id="rId456" ref="R332"/>
    <hyperlink r:id="rId457" ref="I333"/>
    <hyperlink r:id="rId458" ref="R333"/>
    <hyperlink r:id="rId459" ref="R334"/>
    <hyperlink r:id="rId460" ref="R335"/>
    <hyperlink r:id="rId461" ref="R336"/>
    <hyperlink r:id="rId462" ref="I337"/>
    <hyperlink r:id="rId463" ref="R337"/>
    <hyperlink r:id="rId464" ref="R338"/>
    <hyperlink r:id="rId465" ref="I339"/>
    <hyperlink r:id="rId466" ref="R339"/>
    <hyperlink r:id="rId467" ref="R340"/>
    <hyperlink r:id="rId468" ref="I341"/>
    <hyperlink r:id="rId469" ref="R341"/>
    <hyperlink r:id="rId470" ref="I342"/>
    <hyperlink r:id="rId471" ref="R342"/>
    <hyperlink r:id="rId472" ref="I343"/>
    <hyperlink r:id="rId473" ref="R343"/>
    <hyperlink r:id="rId474" ref="I344"/>
    <hyperlink r:id="rId475" ref="R344"/>
    <hyperlink r:id="rId476" ref="I345"/>
    <hyperlink r:id="rId477" ref="R345"/>
    <hyperlink r:id="rId478" ref="I346"/>
    <hyperlink r:id="rId479" ref="R346"/>
    <hyperlink r:id="rId480" ref="R347"/>
    <hyperlink r:id="rId481" ref="I348"/>
    <hyperlink r:id="rId482" ref="R348"/>
    <hyperlink r:id="rId483" ref="I349"/>
    <hyperlink r:id="rId484" ref="R349"/>
    <hyperlink r:id="rId485" ref="R350"/>
    <hyperlink r:id="rId486" ref="H351"/>
    <hyperlink r:id="rId487" ref="I351"/>
    <hyperlink r:id="rId488" ref="R351"/>
    <hyperlink r:id="rId489" ref="I352"/>
    <hyperlink r:id="rId490" ref="R352"/>
    <hyperlink r:id="rId491" ref="I353"/>
    <hyperlink r:id="rId492" ref="R353"/>
    <hyperlink r:id="rId493" ref="R354"/>
    <hyperlink r:id="rId494" ref="I356"/>
    <hyperlink r:id="rId495" ref="R356"/>
    <hyperlink r:id="rId496" ref="I357"/>
    <hyperlink r:id="rId497" ref="I358"/>
    <hyperlink r:id="rId498" ref="R358"/>
    <hyperlink r:id="rId499" ref="I359"/>
    <hyperlink r:id="rId500" ref="R360"/>
    <hyperlink r:id="rId501" ref="I361"/>
    <hyperlink r:id="rId502" ref="I362"/>
    <hyperlink r:id="rId503" ref="R362"/>
    <hyperlink r:id="rId504" ref="R363"/>
    <hyperlink r:id="rId505" ref="I364"/>
    <hyperlink r:id="rId506" ref="R364"/>
    <hyperlink r:id="rId507" ref="I365"/>
    <hyperlink r:id="rId508" ref="R365"/>
    <hyperlink r:id="rId509" ref="I366"/>
    <hyperlink r:id="rId510" ref="I367"/>
    <hyperlink r:id="rId511" ref="I368"/>
    <hyperlink r:id="rId512" ref="R368"/>
    <hyperlink r:id="rId513" ref="R369"/>
    <hyperlink r:id="rId514" ref="I370"/>
    <hyperlink r:id="rId515" ref="R370"/>
    <hyperlink r:id="rId516" ref="I371"/>
    <hyperlink r:id="rId517" ref="R371"/>
    <hyperlink r:id="rId518" ref="I372"/>
    <hyperlink r:id="rId519" ref="R372"/>
    <hyperlink r:id="rId520" ref="I374"/>
    <hyperlink r:id="rId521" ref="I375"/>
    <hyperlink r:id="rId522" ref="R375"/>
    <hyperlink r:id="rId523" ref="I376"/>
    <hyperlink r:id="rId524" ref="R376"/>
    <hyperlink r:id="rId525" ref="I377"/>
    <hyperlink r:id="rId526" ref="I378"/>
    <hyperlink r:id="rId527" ref="R378"/>
    <hyperlink r:id="rId528" ref="I379"/>
    <hyperlink r:id="rId529" ref="R379"/>
    <hyperlink r:id="rId530" ref="I380"/>
    <hyperlink r:id="rId531" ref="R380"/>
    <hyperlink r:id="rId532" ref="I381"/>
    <hyperlink r:id="rId533" ref="I382"/>
    <hyperlink r:id="rId534" ref="I383"/>
    <hyperlink r:id="rId535" ref="R383"/>
    <hyperlink r:id="rId536" ref="I384"/>
    <hyperlink r:id="rId537" ref="R384"/>
    <hyperlink r:id="rId538" ref="I385"/>
    <hyperlink r:id="rId539" ref="R385"/>
    <hyperlink r:id="rId540" ref="I386"/>
    <hyperlink r:id="rId541" ref="R386"/>
    <hyperlink r:id="rId542" ref="I387"/>
    <hyperlink r:id="rId543" ref="I388"/>
    <hyperlink r:id="rId544" ref="I389"/>
    <hyperlink r:id="rId545" ref="I390"/>
    <hyperlink r:id="rId546" ref="I391"/>
    <hyperlink r:id="rId547" ref="I392"/>
    <hyperlink r:id="rId548" ref="R392"/>
    <hyperlink r:id="rId549" ref="I393"/>
    <hyperlink r:id="rId550" ref="I394"/>
    <hyperlink r:id="rId551" ref="I395"/>
    <hyperlink r:id="rId552" ref="R395"/>
    <hyperlink r:id="rId553" ref="I396"/>
    <hyperlink r:id="rId554" ref="R396"/>
    <hyperlink r:id="rId555" ref="I397"/>
    <hyperlink r:id="rId556" ref="R397"/>
    <hyperlink r:id="rId557" ref="I398"/>
    <hyperlink r:id="rId558" ref="R398"/>
    <hyperlink r:id="rId559" ref="I399"/>
    <hyperlink r:id="rId560" ref="R399"/>
    <hyperlink r:id="rId561" ref="H400"/>
    <hyperlink r:id="rId562" ref="I400"/>
    <hyperlink r:id="rId563" ref="R400"/>
    <hyperlink r:id="rId564" ref="I401"/>
    <hyperlink r:id="rId565" ref="R401"/>
    <hyperlink r:id="rId566" ref="I402"/>
    <hyperlink r:id="rId567" ref="R402"/>
    <hyperlink r:id="rId568" ref="I403"/>
    <hyperlink r:id="rId569" ref="R403"/>
    <hyperlink r:id="rId570" ref="I404"/>
    <hyperlink r:id="rId571" ref="R404"/>
    <hyperlink r:id="rId572" ref="I405"/>
    <hyperlink r:id="rId573" ref="R405"/>
    <hyperlink r:id="rId574" ref="I406"/>
    <hyperlink r:id="rId575" ref="I407"/>
    <hyperlink r:id="rId576" ref="I408"/>
    <hyperlink r:id="rId577" ref="I409"/>
    <hyperlink r:id="rId578" ref="R409"/>
    <hyperlink r:id="rId579" ref="I410"/>
    <hyperlink r:id="rId580" ref="I411"/>
    <hyperlink r:id="rId581" ref="R411"/>
    <hyperlink r:id="rId582" ref="I412"/>
    <hyperlink r:id="rId583" ref="R412"/>
    <hyperlink r:id="rId584" ref="I413"/>
    <hyperlink r:id="rId585" ref="R413"/>
    <hyperlink r:id="rId586" ref="I415"/>
    <hyperlink r:id="rId587" ref="R415"/>
    <hyperlink r:id="rId588" ref="I417"/>
    <hyperlink r:id="rId589" ref="R417"/>
    <hyperlink r:id="rId590" ref="I418"/>
    <hyperlink r:id="rId591" ref="R418"/>
    <hyperlink r:id="rId592" ref="R419"/>
    <hyperlink r:id="rId593" ref="I420"/>
    <hyperlink r:id="rId594" ref="R420"/>
    <hyperlink r:id="rId595" ref="I421"/>
    <hyperlink r:id="rId596" ref="R421"/>
    <hyperlink r:id="rId597" ref="I422"/>
    <hyperlink r:id="rId598" ref="R422"/>
    <hyperlink r:id="rId599" ref="I423"/>
    <hyperlink r:id="rId600" ref="R423"/>
    <hyperlink r:id="rId601" ref="I424"/>
    <hyperlink r:id="rId602" ref="I425"/>
    <hyperlink r:id="rId603" ref="R425"/>
    <hyperlink r:id="rId604" ref="I426"/>
    <hyperlink r:id="rId605" ref="I428"/>
    <hyperlink r:id="rId606" ref="R428"/>
    <hyperlink r:id="rId607" ref="I429"/>
    <hyperlink r:id="rId608" ref="R429"/>
    <hyperlink r:id="rId609" ref="R430"/>
    <hyperlink r:id="rId610" ref="I432"/>
    <hyperlink r:id="rId611" ref="R432"/>
    <hyperlink r:id="rId612" ref="I433"/>
    <hyperlink r:id="rId613" ref="R433"/>
    <hyperlink r:id="rId614" ref="R434"/>
    <hyperlink r:id="rId615" ref="I435"/>
    <hyperlink r:id="rId616" ref="R435"/>
    <hyperlink r:id="rId617" ref="I436"/>
    <hyperlink r:id="rId618" ref="R436"/>
    <hyperlink r:id="rId619" ref="I437"/>
    <hyperlink r:id="rId620" ref="I438"/>
    <hyperlink r:id="rId621" ref="R438"/>
    <hyperlink r:id="rId622" ref="I439"/>
    <hyperlink r:id="rId623" ref="I440"/>
    <hyperlink r:id="rId624" ref="R440"/>
    <hyperlink r:id="rId625" ref="I441"/>
    <hyperlink r:id="rId626" ref="I442"/>
    <hyperlink r:id="rId627" ref="R442"/>
    <hyperlink r:id="rId628" ref="I444"/>
    <hyperlink r:id="rId629" ref="R444"/>
    <hyperlink r:id="rId630" ref="I445"/>
    <hyperlink r:id="rId631" ref="R446"/>
    <hyperlink r:id="rId632" ref="I447"/>
    <hyperlink r:id="rId633" ref="R447"/>
    <hyperlink r:id="rId634" ref="I448"/>
    <hyperlink r:id="rId635" ref="I449"/>
    <hyperlink r:id="rId636" ref="R449"/>
    <hyperlink r:id="rId637" ref="I450"/>
    <hyperlink r:id="rId638" ref="I451"/>
    <hyperlink r:id="rId639" ref="I452"/>
    <hyperlink r:id="rId640" ref="I453"/>
    <hyperlink r:id="rId641" ref="I454"/>
    <hyperlink r:id="rId642" ref="I455"/>
    <hyperlink r:id="rId643" ref="I456"/>
    <hyperlink r:id="rId644" ref="R456"/>
    <hyperlink r:id="rId645" ref="I457"/>
    <hyperlink r:id="rId646" ref="R457"/>
    <hyperlink r:id="rId647" ref="I458"/>
    <hyperlink r:id="rId648" ref="R458"/>
    <hyperlink r:id="rId649" ref="I459"/>
    <hyperlink r:id="rId650" ref="R459"/>
    <hyperlink r:id="rId651" ref="I461"/>
    <hyperlink r:id="rId652" ref="R461"/>
    <hyperlink r:id="rId653" ref="I462"/>
    <hyperlink r:id="rId654" ref="R462"/>
    <hyperlink r:id="rId655" ref="I463"/>
    <hyperlink r:id="rId656" ref="R463"/>
    <hyperlink r:id="rId657" ref="R464"/>
    <hyperlink r:id="rId658" ref="I465"/>
    <hyperlink r:id="rId659" ref="R465"/>
    <hyperlink r:id="rId660" ref="I466"/>
    <hyperlink r:id="rId661" ref="R466"/>
    <hyperlink r:id="rId662" ref="I467"/>
    <hyperlink r:id="rId663" ref="R467"/>
    <hyperlink r:id="rId664" ref="I468"/>
    <hyperlink r:id="rId665" ref="R468"/>
    <hyperlink r:id="rId666" ref="I469"/>
    <hyperlink r:id="rId667" ref="R469"/>
    <hyperlink r:id="rId668" ref="I470"/>
    <hyperlink r:id="rId669" ref="R470"/>
    <hyperlink r:id="rId670" ref="I471"/>
    <hyperlink r:id="rId671" ref="R471"/>
    <hyperlink r:id="rId672" ref="I472"/>
    <hyperlink r:id="rId673" ref="R472"/>
    <hyperlink r:id="rId674" ref="I473"/>
    <hyperlink r:id="rId675" ref="R473"/>
    <hyperlink r:id="rId676" ref="I474"/>
    <hyperlink r:id="rId677" ref="R474"/>
    <hyperlink r:id="rId678" ref="R475"/>
    <hyperlink r:id="rId679" ref="I476"/>
    <hyperlink r:id="rId680" ref="R476"/>
    <hyperlink r:id="rId681" ref="I477"/>
    <hyperlink r:id="rId682" ref="R477"/>
    <hyperlink r:id="rId683" ref="I478"/>
    <hyperlink r:id="rId684" ref="R478"/>
    <hyperlink r:id="rId685" ref="R479"/>
    <hyperlink r:id="rId686" ref="I480"/>
    <hyperlink r:id="rId687" ref="R480"/>
    <hyperlink r:id="rId688" ref="I481"/>
    <hyperlink r:id="rId689" ref="I483"/>
    <hyperlink r:id="rId690" ref="R483"/>
    <hyperlink r:id="rId691" ref="I484"/>
    <hyperlink r:id="rId692" ref="R484"/>
    <hyperlink r:id="rId693" ref="I485"/>
    <hyperlink r:id="rId694" ref="R485"/>
    <hyperlink r:id="rId695" ref="I486"/>
    <hyperlink r:id="rId696" ref="R486"/>
    <hyperlink r:id="rId697" ref="I487"/>
    <hyperlink r:id="rId698" ref="R487"/>
    <hyperlink r:id="rId699" ref="H488"/>
    <hyperlink r:id="rId700" ref="I488"/>
    <hyperlink r:id="rId701" ref="R488"/>
    <hyperlink r:id="rId702" ref="I489"/>
    <hyperlink r:id="rId703" ref="R489"/>
    <hyperlink r:id="rId704" ref="I490"/>
    <hyperlink r:id="rId705" ref="R490"/>
    <hyperlink r:id="rId706" ref="I491"/>
    <hyperlink r:id="rId707" ref="R491"/>
    <hyperlink r:id="rId708" ref="I492"/>
    <hyperlink r:id="rId709" ref="R492"/>
    <hyperlink r:id="rId710" ref="I493"/>
    <hyperlink r:id="rId711" ref="R493"/>
    <hyperlink r:id="rId712" ref="I494"/>
    <hyperlink r:id="rId713" ref="R494"/>
    <hyperlink r:id="rId714" ref="I495"/>
    <hyperlink r:id="rId715" ref="R495"/>
    <hyperlink r:id="rId716" ref="I496"/>
    <hyperlink r:id="rId717" ref="R496"/>
    <hyperlink r:id="rId718" ref="I497"/>
    <hyperlink r:id="rId719" ref="R499"/>
    <hyperlink r:id="rId720" ref="I500"/>
    <hyperlink r:id="rId721" ref="R500"/>
    <hyperlink r:id="rId722" ref="I501"/>
    <hyperlink r:id="rId723" ref="R501"/>
    <hyperlink r:id="rId724" ref="I502"/>
    <hyperlink r:id="rId725" ref="R502"/>
    <hyperlink r:id="rId726" ref="R503"/>
    <hyperlink r:id="rId727" ref="I504"/>
    <hyperlink r:id="rId728" ref="R504"/>
    <hyperlink r:id="rId729" ref="I505"/>
    <hyperlink r:id="rId730" ref="R505"/>
    <hyperlink r:id="rId731" ref="I506"/>
    <hyperlink r:id="rId732" ref="R506"/>
    <hyperlink r:id="rId733" ref="I507"/>
    <hyperlink r:id="rId734" ref="R507"/>
    <hyperlink r:id="rId735" ref="I508"/>
    <hyperlink r:id="rId736" ref="R508"/>
    <hyperlink r:id="rId737" ref="I509"/>
    <hyperlink r:id="rId738" ref="R509"/>
    <hyperlink r:id="rId739" ref="I510"/>
    <hyperlink r:id="rId740" ref="R510"/>
    <hyperlink r:id="rId741" ref="I511"/>
    <hyperlink r:id="rId742" ref="R511"/>
    <hyperlink r:id="rId743" ref="I512"/>
    <hyperlink r:id="rId744" ref="R512"/>
    <hyperlink r:id="rId745" ref="I513"/>
    <hyperlink r:id="rId746" ref="R513"/>
    <hyperlink r:id="rId747" ref="I514"/>
    <hyperlink r:id="rId748" ref="R514"/>
    <hyperlink r:id="rId749" ref="I515"/>
    <hyperlink r:id="rId750" ref="R515"/>
    <hyperlink r:id="rId751" ref="I516"/>
    <hyperlink r:id="rId752" ref="R516"/>
    <hyperlink r:id="rId753" ref="I517"/>
    <hyperlink r:id="rId754" ref="R517"/>
    <hyperlink r:id="rId755" ref="I518"/>
    <hyperlink r:id="rId756" ref="R518"/>
    <hyperlink r:id="rId757" ref="I519"/>
    <hyperlink r:id="rId758" ref="R519"/>
    <hyperlink r:id="rId759" ref="I520"/>
    <hyperlink r:id="rId760" ref="R520"/>
    <hyperlink r:id="rId761" ref="I521"/>
    <hyperlink r:id="rId762" ref="R521"/>
    <hyperlink r:id="rId763" ref="I522"/>
    <hyperlink r:id="rId764" ref="R522"/>
    <hyperlink r:id="rId765" ref="R523"/>
    <hyperlink r:id="rId766" ref="I524"/>
    <hyperlink r:id="rId767" ref="R524"/>
    <hyperlink r:id="rId768" ref="I525"/>
    <hyperlink r:id="rId769" ref="R525"/>
    <hyperlink r:id="rId770" ref="R527"/>
    <hyperlink r:id="rId771" ref="I528"/>
    <hyperlink r:id="rId772" ref="R528"/>
    <hyperlink r:id="rId773" ref="I529"/>
    <hyperlink r:id="rId774" ref="R529"/>
    <hyperlink r:id="rId775" ref="I530"/>
    <hyperlink r:id="rId776" ref="R530"/>
    <hyperlink r:id="rId777" ref="I531"/>
    <hyperlink r:id="rId778" ref="R531"/>
    <hyperlink r:id="rId779" ref="I532"/>
    <hyperlink r:id="rId780" ref="R532"/>
    <hyperlink r:id="rId781" ref="I533"/>
    <hyperlink r:id="rId782" ref="R533"/>
    <hyperlink r:id="rId783" ref="R534"/>
    <hyperlink r:id="rId784" ref="I535"/>
    <hyperlink r:id="rId785" ref="R535"/>
    <hyperlink r:id="rId786" ref="I536"/>
    <hyperlink r:id="rId787" ref="R536"/>
    <hyperlink r:id="rId788" ref="I537"/>
    <hyperlink r:id="rId789" ref="R537"/>
    <hyperlink r:id="rId790" ref="I538"/>
    <hyperlink r:id="rId791" ref="R538"/>
    <hyperlink r:id="rId792" ref="I539"/>
    <hyperlink r:id="rId793" ref="R539"/>
    <hyperlink r:id="rId794" ref="R540"/>
    <hyperlink r:id="rId795" ref="I541"/>
    <hyperlink r:id="rId796" ref="R541"/>
    <hyperlink r:id="rId797" ref="R542"/>
    <hyperlink r:id="rId798" ref="I543"/>
    <hyperlink r:id="rId799" ref="R543"/>
    <hyperlink r:id="rId800" ref="I544"/>
    <hyperlink r:id="rId801" ref="R544"/>
    <hyperlink r:id="rId802" ref="I545"/>
    <hyperlink r:id="rId803" ref="R545"/>
    <hyperlink r:id="rId804" ref="I546"/>
    <hyperlink r:id="rId805" ref="R546"/>
    <hyperlink r:id="rId806" ref="I547"/>
    <hyperlink r:id="rId807" ref="R547"/>
    <hyperlink r:id="rId808" ref="I548"/>
    <hyperlink r:id="rId809" ref="R548"/>
    <hyperlink r:id="rId810" ref="I549"/>
    <hyperlink r:id="rId811" ref="R549"/>
    <hyperlink r:id="rId812" ref="R550"/>
    <hyperlink r:id="rId813" ref="R551"/>
    <hyperlink r:id="rId814" ref="I552"/>
    <hyperlink r:id="rId815" ref="R552"/>
    <hyperlink r:id="rId816" ref="R553"/>
    <hyperlink r:id="rId817" ref="I554"/>
    <hyperlink r:id="rId818" ref="R554"/>
    <hyperlink r:id="rId819" ref="R555"/>
    <hyperlink r:id="rId820" ref="I556"/>
    <hyperlink r:id="rId821" ref="R556"/>
    <hyperlink r:id="rId822" ref="I557"/>
    <hyperlink r:id="rId823" ref="R557"/>
    <hyperlink r:id="rId824" ref="I558"/>
    <hyperlink r:id="rId825" ref="I559"/>
    <hyperlink r:id="rId826" ref="R559"/>
    <hyperlink r:id="rId827" ref="R560"/>
    <hyperlink r:id="rId828" ref="I562"/>
    <hyperlink r:id="rId829" ref="I563"/>
    <hyperlink r:id="rId830" ref="R563"/>
    <hyperlink r:id="rId831" ref="I564"/>
    <hyperlink r:id="rId832" ref="R564"/>
    <hyperlink r:id="rId833" ref="I565"/>
    <hyperlink r:id="rId834" ref="R565"/>
    <hyperlink r:id="rId835" ref="I566"/>
    <hyperlink r:id="rId836" ref="R566"/>
    <hyperlink r:id="rId837" ref="R567"/>
    <hyperlink r:id="rId838" ref="I568"/>
    <hyperlink r:id="rId839" ref="R568"/>
    <hyperlink r:id="rId840" ref="I569"/>
    <hyperlink r:id="rId841" ref="R569"/>
    <hyperlink r:id="rId842" ref="I570"/>
    <hyperlink r:id="rId843" ref="R570"/>
    <hyperlink r:id="rId844" ref="I571"/>
    <hyperlink r:id="rId845" ref="R571"/>
    <hyperlink r:id="rId846" ref="I572"/>
    <hyperlink r:id="rId847" ref="I573"/>
    <hyperlink r:id="rId848" ref="I575"/>
    <hyperlink r:id="rId849" ref="I576"/>
    <hyperlink r:id="rId850" ref="I577"/>
    <hyperlink r:id="rId851" ref="I578"/>
    <hyperlink r:id="rId852" ref="R578"/>
    <hyperlink r:id="rId853" ref="I579"/>
    <hyperlink r:id="rId854" ref="I581"/>
    <hyperlink r:id="rId855" ref="R581"/>
    <hyperlink r:id="rId856" ref="I582"/>
    <hyperlink r:id="rId857" ref="R582"/>
    <hyperlink r:id="rId858" ref="I583"/>
    <hyperlink r:id="rId859" ref="R583"/>
    <hyperlink r:id="rId860" ref="I584"/>
    <hyperlink r:id="rId861" ref="R584"/>
    <hyperlink r:id="rId862" ref="I585"/>
    <hyperlink r:id="rId863" ref="R585"/>
    <hyperlink r:id="rId864" ref="I586"/>
    <hyperlink r:id="rId865" ref="R586"/>
    <hyperlink r:id="rId866" ref="I587"/>
    <hyperlink r:id="rId867" ref="R587"/>
    <hyperlink r:id="rId868" ref="I588"/>
    <hyperlink r:id="rId869" ref="R588"/>
    <hyperlink r:id="rId870" ref="I589"/>
    <hyperlink r:id="rId871" ref="I590"/>
    <hyperlink r:id="rId872" ref="R590"/>
    <hyperlink r:id="rId873" ref="I591"/>
    <hyperlink r:id="rId874" ref="R591"/>
    <hyperlink r:id="rId875" ref="I592"/>
    <hyperlink r:id="rId876" ref="R592"/>
    <hyperlink r:id="rId877" ref="I594"/>
    <hyperlink r:id="rId878" ref="R594"/>
    <hyperlink r:id="rId879" ref="I595"/>
    <hyperlink r:id="rId880" ref="R595"/>
    <hyperlink r:id="rId881" ref="I596"/>
    <hyperlink r:id="rId882" ref="R596"/>
    <hyperlink r:id="rId883" ref="I597"/>
    <hyperlink r:id="rId884" ref="I598"/>
    <hyperlink r:id="rId885" ref="R598"/>
    <hyperlink r:id="rId886" ref="I599"/>
    <hyperlink r:id="rId887" ref="R599"/>
    <hyperlink r:id="rId888" ref="I600"/>
    <hyperlink r:id="rId889" ref="R600"/>
    <hyperlink r:id="rId890" ref="H601"/>
    <hyperlink r:id="rId891" ref="I601"/>
    <hyperlink r:id="rId892" ref="R601"/>
    <hyperlink r:id="rId893" ref="I602"/>
    <hyperlink r:id="rId894" ref="R602"/>
    <hyperlink r:id="rId895" ref="I603"/>
    <hyperlink r:id="rId896" ref="R603"/>
    <hyperlink r:id="rId897" ref="I604"/>
    <hyperlink r:id="rId898" ref="R604"/>
    <hyperlink r:id="rId899" ref="I605"/>
    <hyperlink r:id="rId900" ref="R605"/>
    <hyperlink r:id="rId901" ref="I606"/>
    <hyperlink r:id="rId902" ref="R606"/>
    <hyperlink r:id="rId903" ref="I607"/>
    <hyperlink r:id="rId904" ref="R607"/>
    <hyperlink r:id="rId905" ref="I608"/>
    <hyperlink r:id="rId906" ref="R608"/>
    <hyperlink r:id="rId907" ref="I609"/>
    <hyperlink r:id="rId908" ref="R609"/>
    <hyperlink r:id="rId909" ref="I611"/>
    <hyperlink r:id="rId910" ref="R611"/>
    <hyperlink r:id="rId911" ref="R612"/>
    <hyperlink r:id="rId912" ref="I613"/>
    <hyperlink r:id="rId913" ref="R613"/>
    <hyperlink r:id="rId914" ref="R614"/>
    <hyperlink r:id="rId915" ref="I615"/>
    <hyperlink r:id="rId916" ref="R615"/>
    <hyperlink r:id="rId917" ref="I616"/>
    <hyperlink r:id="rId918" ref="R616"/>
    <hyperlink r:id="rId919" ref="R617"/>
    <hyperlink r:id="rId920" ref="R618"/>
    <hyperlink r:id="rId921" ref="I619"/>
    <hyperlink r:id="rId922" ref="R619"/>
    <hyperlink r:id="rId923" ref="I620"/>
    <hyperlink r:id="rId924" ref="R620"/>
    <hyperlink r:id="rId925" ref="I621"/>
    <hyperlink r:id="rId926" ref="R621"/>
    <hyperlink r:id="rId927" ref="R622"/>
    <hyperlink r:id="rId928" ref="I623"/>
    <hyperlink r:id="rId929" ref="R623"/>
    <hyperlink r:id="rId930" ref="R624"/>
    <hyperlink r:id="rId931" ref="I625"/>
    <hyperlink r:id="rId932" ref="R625"/>
    <hyperlink r:id="rId933" ref="I626"/>
    <hyperlink r:id="rId934" ref="R626"/>
    <hyperlink r:id="rId935" ref="I628"/>
    <hyperlink r:id="rId936" ref="R628"/>
    <hyperlink r:id="rId937" ref="I629"/>
    <hyperlink r:id="rId938" ref="R629"/>
    <hyperlink r:id="rId939" ref="I630"/>
    <hyperlink r:id="rId940" ref="R630"/>
    <hyperlink r:id="rId941" ref="I631"/>
    <hyperlink r:id="rId942" ref="R631"/>
    <hyperlink r:id="rId943" ref="I632"/>
    <hyperlink r:id="rId944" ref="R632"/>
    <hyperlink r:id="rId945" ref="I633"/>
    <hyperlink r:id="rId946" ref="R633"/>
    <hyperlink r:id="rId947" ref="I634"/>
    <hyperlink r:id="rId948" ref="R634"/>
    <hyperlink r:id="rId949" ref="I635"/>
    <hyperlink r:id="rId950" ref="R635"/>
    <hyperlink r:id="rId951" ref="I636"/>
    <hyperlink r:id="rId952" ref="R636"/>
    <hyperlink r:id="rId953" ref="I637"/>
    <hyperlink r:id="rId954" ref="R637"/>
    <hyperlink r:id="rId955" ref="I638"/>
    <hyperlink r:id="rId956" ref="R638"/>
    <hyperlink r:id="rId957" ref="I639"/>
    <hyperlink r:id="rId958" ref="R639"/>
    <hyperlink r:id="rId959" ref="I640"/>
    <hyperlink r:id="rId960" ref="R640"/>
    <hyperlink r:id="rId961" ref="I641"/>
    <hyperlink r:id="rId962" ref="R641"/>
    <hyperlink r:id="rId963" ref="I642"/>
    <hyperlink r:id="rId964" ref="R642"/>
    <hyperlink r:id="rId965" ref="I643"/>
    <hyperlink r:id="rId966" ref="R643"/>
    <hyperlink r:id="rId967" ref="I644"/>
    <hyperlink r:id="rId968" ref="R644"/>
    <hyperlink r:id="rId969" ref="I645"/>
    <hyperlink r:id="rId970" ref="R645"/>
    <hyperlink r:id="rId971" ref="H646"/>
    <hyperlink r:id="rId972" ref="I646"/>
    <hyperlink r:id="rId973" ref="R646"/>
    <hyperlink r:id="rId974" ref="I647"/>
    <hyperlink r:id="rId975" ref="R647"/>
    <hyperlink r:id="rId976" ref="I648"/>
    <hyperlink r:id="rId977" ref="R648"/>
    <hyperlink r:id="rId978" ref="I649"/>
    <hyperlink r:id="rId979" ref="R649"/>
    <hyperlink r:id="rId980" ref="I651"/>
    <hyperlink r:id="rId981" ref="R651"/>
    <hyperlink r:id="rId982" ref="I652"/>
    <hyperlink r:id="rId983" ref="R652"/>
    <hyperlink r:id="rId984" ref="I653"/>
    <hyperlink r:id="rId985" ref="R653"/>
    <hyperlink r:id="rId986" ref="I654"/>
    <hyperlink r:id="rId987" ref="R654"/>
    <hyperlink r:id="rId988" ref="I655"/>
    <hyperlink r:id="rId989" ref="R655"/>
    <hyperlink r:id="rId990" ref="I656"/>
    <hyperlink r:id="rId991" ref="R656"/>
    <hyperlink r:id="rId992" ref="I657"/>
    <hyperlink r:id="rId993" ref="R657"/>
    <hyperlink r:id="rId994" ref="I658"/>
    <hyperlink r:id="rId995" ref="R658"/>
    <hyperlink r:id="rId996" ref="I659"/>
    <hyperlink r:id="rId997" ref="R659"/>
    <hyperlink r:id="rId998" ref="I661"/>
    <hyperlink r:id="rId999" ref="R661"/>
    <hyperlink r:id="rId1000" ref="I662"/>
    <hyperlink r:id="rId1001" ref="R662"/>
    <hyperlink r:id="rId1002" ref="I663"/>
    <hyperlink r:id="rId1003" ref="R663"/>
    <hyperlink r:id="rId1004" ref="I664"/>
    <hyperlink r:id="rId1005" ref="R664"/>
    <hyperlink r:id="rId1006" ref="I665"/>
    <hyperlink r:id="rId1007" ref="I666"/>
    <hyperlink r:id="rId1008" ref="R666"/>
    <hyperlink r:id="rId1009" ref="I667"/>
    <hyperlink r:id="rId1010" ref="R667"/>
    <hyperlink r:id="rId1011" ref="R668"/>
    <hyperlink r:id="rId1012" ref="I669"/>
    <hyperlink r:id="rId1013" ref="R669"/>
    <hyperlink r:id="rId1014" ref="I670"/>
    <hyperlink r:id="rId1015" ref="R670"/>
    <hyperlink r:id="rId1016" ref="I671"/>
    <hyperlink r:id="rId1017" ref="R671"/>
    <hyperlink r:id="rId1018" ref="I672"/>
    <hyperlink r:id="rId1019" ref="R672"/>
    <hyperlink r:id="rId1020" ref="I673"/>
    <hyperlink r:id="rId1021" ref="R673"/>
    <hyperlink r:id="rId1022" ref="I674"/>
    <hyperlink r:id="rId1023" ref="R674"/>
    <hyperlink r:id="rId1024" ref="I675"/>
    <hyperlink r:id="rId1025" ref="R675"/>
    <hyperlink r:id="rId1026" ref="I676"/>
    <hyperlink r:id="rId1027" ref="R676"/>
    <hyperlink r:id="rId1028" ref="I677"/>
    <hyperlink r:id="rId1029" ref="R677"/>
    <hyperlink r:id="rId1030" ref="I678"/>
    <hyperlink r:id="rId1031" ref="R678"/>
    <hyperlink r:id="rId1032" ref="I679"/>
    <hyperlink r:id="rId1033" ref="R680"/>
    <hyperlink r:id="rId1034" ref="I681"/>
    <hyperlink r:id="rId1035" ref="R681"/>
    <hyperlink r:id="rId1036" ref="I682"/>
    <hyperlink r:id="rId1037" ref="R682"/>
    <hyperlink r:id="rId1038" ref="I683"/>
    <hyperlink r:id="rId1039" ref="R683"/>
    <hyperlink r:id="rId1040" ref="R684"/>
    <hyperlink r:id="rId1041" ref="I685"/>
    <hyperlink r:id="rId1042" ref="I686"/>
    <hyperlink r:id="rId1043" ref="I687"/>
    <hyperlink r:id="rId1044" ref="I688"/>
    <hyperlink r:id="rId1045" ref="I689"/>
    <hyperlink r:id="rId1046" ref="I690"/>
    <hyperlink r:id="rId1047" ref="I692"/>
    <hyperlink r:id="rId1048" ref="R692"/>
    <hyperlink r:id="rId1049" ref="I693"/>
    <hyperlink r:id="rId1050" ref="R693"/>
    <hyperlink r:id="rId1051" ref="I694"/>
    <hyperlink r:id="rId1052" ref="R694"/>
    <hyperlink r:id="rId1053" ref="I695"/>
    <hyperlink r:id="rId1054" ref="R695"/>
    <hyperlink r:id="rId1055" ref="I696"/>
    <hyperlink r:id="rId1056" ref="R696"/>
    <hyperlink r:id="rId1057" ref="I697"/>
    <hyperlink r:id="rId1058" ref="R697"/>
    <hyperlink r:id="rId1059" ref="I698"/>
    <hyperlink r:id="rId1060" ref="R698"/>
    <hyperlink r:id="rId1061" ref="I699"/>
    <hyperlink r:id="rId1062" ref="R699"/>
    <hyperlink r:id="rId1063" ref="I700"/>
    <hyperlink r:id="rId1064" ref="R700"/>
    <hyperlink r:id="rId1065" ref="I701"/>
    <hyperlink r:id="rId1066" ref="I702"/>
    <hyperlink r:id="rId1067" ref="I703"/>
    <hyperlink r:id="rId1068" ref="R703"/>
    <hyperlink r:id="rId1069" ref="I704"/>
    <hyperlink r:id="rId1070" ref="R704"/>
    <hyperlink r:id="rId1071" ref="R705"/>
    <hyperlink r:id="rId1072" ref="I706"/>
    <hyperlink r:id="rId1073" ref="R706"/>
    <hyperlink r:id="rId1074" ref="I707"/>
    <hyperlink r:id="rId1075" ref="R707"/>
    <hyperlink r:id="rId1076" ref="H708"/>
    <hyperlink r:id="rId1077" ref="I708"/>
    <hyperlink r:id="rId1078" ref="R708"/>
    <hyperlink r:id="rId1079" ref="R709"/>
    <hyperlink r:id="rId1080" ref="R710"/>
    <hyperlink r:id="rId1081" ref="I711"/>
    <hyperlink r:id="rId1082" ref="R711"/>
    <hyperlink r:id="rId1083" ref="I713"/>
    <hyperlink r:id="rId1084" ref="R713"/>
    <hyperlink r:id="rId1085" ref="I714"/>
    <hyperlink r:id="rId1086" ref="R714"/>
    <hyperlink r:id="rId1087" ref="I715"/>
    <hyperlink r:id="rId1088" ref="R715"/>
    <hyperlink r:id="rId1089" ref="I716"/>
    <hyperlink r:id="rId1090" ref="R716"/>
    <hyperlink r:id="rId1091" ref="I717"/>
    <hyperlink r:id="rId1092" ref="R717"/>
    <hyperlink r:id="rId1093" ref="I718"/>
    <hyperlink r:id="rId1094" ref="R718"/>
    <hyperlink r:id="rId1095" ref="I719"/>
    <hyperlink r:id="rId1096" ref="R719"/>
    <hyperlink r:id="rId1097" ref="I720"/>
    <hyperlink r:id="rId1098" ref="R720"/>
    <hyperlink r:id="rId1099" ref="I721"/>
    <hyperlink r:id="rId1100" ref="R721"/>
    <hyperlink r:id="rId1101" ref="I722"/>
    <hyperlink r:id="rId1102" ref="R722"/>
    <hyperlink r:id="rId1103" ref="I723"/>
    <hyperlink r:id="rId1104" ref="R723"/>
    <hyperlink r:id="rId1105" ref="I724"/>
    <hyperlink r:id="rId1106" ref="R724"/>
    <hyperlink r:id="rId1107" ref="I725"/>
    <hyperlink r:id="rId1108" ref="R725"/>
    <hyperlink r:id="rId1109" ref="I726"/>
    <hyperlink r:id="rId1110" ref="R726"/>
    <hyperlink r:id="rId1111" ref="I727"/>
    <hyperlink r:id="rId1112" ref="R727"/>
    <hyperlink r:id="rId1113" ref="I728"/>
    <hyperlink r:id="rId1114" ref="R728"/>
    <hyperlink r:id="rId1115" ref="I729"/>
    <hyperlink r:id="rId1116" ref="R729"/>
    <hyperlink r:id="rId1117" ref="I730"/>
    <hyperlink r:id="rId1118" ref="R730"/>
    <hyperlink r:id="rId1119" ref="I731"/>
    <hyperlink r:id="rId1120" ref="R731"/>
    <hyperlink r:id="rId1121" ref="I732"/>
    <hyperlink r:id="rId1122" ref="R732"/>
    <hyperlink r:id="rId1123" ref="I733"/>
    <hyperlink r:id="rId1124" ref="R733"/>
    <hyperlink r:id="rId1125" ref="I734"/>
    <hyperlink r:id="rId1126" ref="R734"/>
    <hyperlink r:id="rId1127" ref="I735"/>
    <hyperlink r:id="rId1128" ref="R735"/>
    <hyperlink r:id="rId1129" ref="I736"/>
    <hyperlink r:id="rId1130" ref="R736"/>
    <hyperlink r:id="rId1131" ref="I737"/>
    <hyperlink r:id="rId1132" ref="R737"/>
    <hyperlink r:id="rId1133" ref="I738"/>
    <hyperlink r:id="rId1134" ref="R738"/>
    <hyperlink r:id="rId1135" ref="I739"/>
    <hyperlink r:id="rId1136" ref="R739"/>
    <hyperlink r:id="rId1137" ref="I741"/>
    <hyperlink r:id="rId1138" ref="R741"/>
    <hyperlink r:id="rId1139" ref="I742"/>
    <hyperlink r:id="rId1140" ref="R742"/>
    <hyperlink r:id="rId1141" ref="I743"/>
    <hyperlink r:id="rId1142" ref="R743"/>
    <hyperlink r:id="rId1143" ref="I744"/>
    <hyperlink r:id="rId1144" ref="R744"/>
    <hyperlink r:id="rId1145" ref="R745"/>
    <hyperlink r:id="rId1146" ref="R746"/>
    <hyperlink r:id="rId1147" ref="R747"/>
    <hyperlink r:id="rId1148" ref="R748"/>
    <hyperlink r:id="rId1149" ref="R749"/>
    <hyperlink r:id="rId1150" ref="R750"/>
    <hyperlink r:id="rId1151" ref="I751"/>
    <hyperlink r:id="rId1152" ref="R751"/>
    <hyperlink r:id="rId1153" ref="I752"/>
    <hyperlink r:id="rId1154" ref="R752"/>
    <hyperlink r:id="rId1155" ref="R753"/>
    <hyperlink r:id="rId1156" ref="I754"/>
    <hyperlink r:id="rId1157" ref="R754"/>
    <hyperlink r:id="rId1158" ref="I755"/>
    <hyperlink r:id="rId1159" ref="I757"/>
    <hyperlink r:id="rId1160" ref="R757"/>
    <hyperlink r:id="rId1161" ref="I758"/>
    <hyperlink r:id="rId1162" ref="R758"/>
    <hyperlink r:id="rId1163" ref="I759"/>
    <hyperlink r:id="rId1164" ref="R759"/>
    <hyperlink r:id="rId1165" ref="I760"/>
    <hyperlink r:id="rId1166" ref="R760"/>
    <hyperlink r:id="rId1167" ref="I761"/>
    <hyperlink r:id="rId1168" ref="R761"/>
    <hyperlink r:id="rId1169" ref="I762"/>
    <hyperlink r:id="rId1170" ref="R762"/>
    <hyperlink r:id="rId1171" ref="R763"/>
    <hyperlink r:id="rId1172" ref="I764"/>
    <hyperlink r:id="rId1173" ref="R764"/>
    <hyperlink r:id="rId1174" ref="I765"/>
    <hyperlink r:id="rId1175" ref="R765"/>
    <hyperlink r:id="rId1176" ref="I766"/>
    <hyperlink r:id="rId1177" ref="R766"/>
    <hyperlink r:id="rId1178" ref="I767"/>
    <hyperlink r:id="rId1179" ref="R767"/>
    <hyperlink r:id="rId1180" ref="I768"/>
    <hyperlink r:id="rId1181" ref="R768"/>
    <hyperlink r:id="rId1182" ref="R769"/>
    <hyperlink r:id="rId1183" ref="R770"/>
    <hyperlink r:id="rId1184" ref="R772"/>
    <hyperlink r:id="rId1185" ref="I773"/>
    <hyperlink r:id="rId1186" ref="R773"/>
    <hyperlink r:id="rId1187" ref="R774"/>
    <hyperlink r:id="rId1188" ref="I775"/>
    <hyperlink r:id="rId1189" ref="R775"/>
    <hyperlink r:id="rId1190" ref="R776"/>
    <hyperlink r:id="rId1191" ref="R777"/>
    <hyperlink r:id="rId1192" ref="R778"/>
    <hyperlink r:id="rId1193" ref="I779"/>
    <hyperlink r:id="rId1194" ref="R779"/>
    <hyperlink r:id="rId1195" ref="R780"/>
    <hyperlink r:id="rId1196" ref="R781"/>
    <hyperlink r:id="rId1197" ref="I782"/>
    <hyperlink r:id="rId1198" ref="R782"/>
  </hyperlinks>
  <printOptions gridLines="1" horizontalCentered="1"/>
  <pageMargins bottom="0.75" footer="0.0" header="0.0" left="0.7" right="0.7" top="0.75"/>
  <pageSetup fitToHeight="0" paperSize="9" cellComments="atEnd" orientation="landscape" pageOrder="overThenDown"/>
  <drawing r:id="rId1199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Right="0"/>
    <pageSetUpPr fitToPage="1"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2.63" defaultRowHeight="15.75" outlineLevelRow="1"/>
  <cols>
    <col customWidth="1" min="1" max="1" width="4.88"/>
    <col customWidth="1" min="2" max="2" width="13.88"/>
    <col customWidth="1" min="4" max="4" width="26.75"/>
    <col customWidth="1" min="5" max="5" width="13.88"/>
    <col customWidth="1" min="6" max="6" width="11.75"/>
    <col customWidth="1" min="8" max="8" width="21.38"/>
    <col customWidth="1" min="9" max="9" width="11.75"/>
    <col customWidth="1" min="10" max="10" width="19.13"/>
    <col customWidth="1" min="11" max="11" width="18.75"/>
    <col customWidth="1" min="14" max="14" width="24.38"/>
    <col customWidth="1" min="16" max="16" width="16.75"/>
    <col customWidth="1" min="17" max="17" width="19.5"/>
    <col customWidth="1" min="18" max="18" width="28.88"/>
    <col customWidth="1" min="19" max="19" width="19.88"/>
    <col customWidth="1" min="20" max="20" width="17.0"/>
    <col customWidth="1" min="21" max="29" width="18.0"/>
  </cols>
  <sheetData>
    <row r="1" ht="116.25" customHeight="1">
      <c r="A1" s="214" t="s">
        <v>6737</v>
      </c>
      <c r="B1" s="214" t="s">
        <v>3</v>
      </c>
      <c r="C1" s="214" t="s">
        <v>4</v>
      </c>
      <c r="D1" s="214" t="s">
        <v>5</v>
      </c>
      <c r="E1" s="214" t="s">
        <v>6</v>
      </c>
      <c r="F1" s="214" t="s">
        <v>7</v>
      </c>
      <c r="G1" s="214" t="s">
        <v>8</v>
      </c>
      <c r="H1" s="214" t="s">
        <v>568</v>
      </c>
      <c r="I1" s="214" t="s">
        <v>10</v>
      </c>
      <c r="J1" s="215" t="s">
        <v>11</v>
      </c>
      <c r="K1" s="215" t="s">
        <v>12</v>
      </c>
      <c r="L1" s="214" t="s">
        <v>14</v>
      </c>
      <c r="M1" s="214" t="s">
        <v>15</v>
      </c>
      <c r="N1" s="214" t="s">
        <v>16</v>
      </c>
      <c r="O1" s="214" t="s">
        <v>17</v>
      </c>
      <c r="P1" s="214" t="s">
        <v>18</v>
      </c>
      <c r="Q1" s="214" t="s">
        <v>19</v>
      </c>
      <c r="R1" s="215" t="s">
        <v>6738</v>
      </c>
      <c r="S1" s="214" t="s">
        <v>21</v>
      </c>
      <c r="T1" s="214" t="s">
        <v>22</v>
      </c>
      <c r="U1" s="214" t="s">
        <v>570</v>
      </c>
      <c r="V1" s="216"/>
      <c r="W1" s="216"/>
      <c r="X1" s="216"/>
      <c r="Y1" s="216"/>
      <c r="Z1" s="216"/>
      <c r="AA1" s="216"/>
      <c r="AB1" s="216"/>
      <c r="AC1" s="216"/>
    </row>
    <row r="2">
      <c r="A2" s="217" t="s">
        <v>6739</v>
      </c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18"/>
      <c r="M2" s="218"/>
      <c r="N2" s="218"/>
      <c r="O2" s="218"/>
      <c r="P2" s="218"/>
      <c r="Q2" s="218"/>
      <c r="R2" s="218"/>
      <c r="S2" s="218"/>
      <c r="T2" s="218"/>
      <c r="U2" s="219"/>
      <c r="V2" s="220"/>
      <c r="W2" s="220"/>
      <c r="X2" s="220"/>
      <c r="Y2" s="220"/>
      <c r="Z2" s="220"/>
      <c r="AA2" s="220"/>
      <c r="AB2" s="220"/>
      <c r="AC2" s="220"/>
    </row>
    <row r="3" ht="29.25" customHeight="1">
      <c r="A3" s="221" t="s">
        <v>783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1"/>
      <c r="V3" s="222"/>
      <c r="W3" s="222"/>
      <c r="X3" s="222"/>
      <c r="Y3" s="222"/>
      <c r="Z3" s="222"/>
      <c r="AA3" s="222"/>
      <c r="AB3" s="222"/>
      <c r="AC3" s="222"/>
    </row>
    <row r="4" ht="123.75" customHeight="1">
      <c r="A4" s="13">
        <v>1.0</v>
      </c>
      <c r="B4" s="13" t="s">
        <v>784</v>
      </c>
      <c r="C4" s="13" t="s">
        <v>3874</v>
      </c>
      <c r="D4" s="13" t="s">
        <v>6740</v>
      </c>
      <c r="E4" s="13" t="s">
        <v>45</v>
      </c>
      <c r="F4" s="13">
        <v>3.602006206E9</v>
      </c>
      <c r="G4" s="13" t="s">
        <v>935</v>
      </c>
      <c r="H4" s="13" t="s">
        <v>936</v>
      </c>
      <c r="I4" s="13" t="s">
        <v>37</v>
      </c>
      <c r="J4" s="12" t="s">
        <v>5309</v>
      </c>
      <c r="K4" s="102" t="s">
        <v>937</v>
      </c>
      <c r="L4" s="12" t="s">
        <v>6741</v>
      </c>
      <c r="M4" s="13" t="s">
        <v>4572</v>
      </c>
      <c r="N4" s="13" t="s">
        <v>582</v>
      </c>
      <c r="O4" s="13" t="s">
        <v>37</v>
      </c>
      <c r="P4" s="13" t="s">
        <v>938</v>
      </c>
      <c r="Q4" s="12" t="s">
        <v>6742</v>
      </c>
      <c r="R4" s="20" t="s">
        <v>791</v>
      </c>
      <c r="S4" s="13" t="s">
        <v>792</v>
      </c>
      <c r="T4" s="13" t="s">
        <v>940</v>
      </c>
      <c r="U4" s="13"/>
      <c r="V4" s="223"/>
      <c r="W4" s="223"/>
      <c r="X4" s="223"/>
      <c r="Y4" s="223"/>
      <c r="Z4" s="223"/>
      <c r="AA4" s="223"/>
      <c r="AB4" s="223"/>
      <c r="AC4" s="223"/>
    </row>
    <row r="5" ht="123.75" customHeight="1">
      <c r="A5" s="13">
        <v>2.0</v>
      </c>
      <c r="B5" s="13" t="s">
        <v>784</v>
      </c>
      <c r="C5" s="13" t="s">
        <v>3874</v>
      </c>
      <c r="D5" s="13" t="s">
        <v>6743</v>
      </c>
      <c r="E5" s="13" t="s">
        <v>45</v>
      </c>
      <c r="F5" s="13">
        <v>3.602004696E9</v>
      </c>
      <c r="G5" s="13" t="s">
        <v>786</v>
      </c>
      <c r="H5" s="13" t="s">
        <v>787</v>
      </c>
      <c r="I5" s="13" t="s">
        <v>37</v>
      </c>
      <c r="J5" s="12" t="s">
        <v>5309</v>
      </c>
      <c r="K5" s="16" t="s">
        <v>817</v>
      </c>
      <c r="L5" s="12" t="s">
        <v>6741</v>
      </c>
      <c r="M5" s="13" t="s">
        <v>1243</v>
      </c>
      <c r="N5" s="13" t="s">
        <v>582</v>
      </c>
      <c r="O5" s="13" t="s">
        <v>37</v>
      </c>
      <c r="P5" s="13" t="s">
        <v>789</v>
      </c>
      <c r="Q5" s="224" t="s">
        <v>6744</v>
      </c>
      <c r="R5" s="20" t="s">
        <v>791</v>
      </c>
      <c r="S5" s="13" t="s">
        <v>792</v>
      </c>
      <c r="T5" s="13" t="s">
        <v>793</v>
      </c>
      <c r="U5" s="13"/>
      <c r="V5" s="225"/>
      <c r="W5" s="225"/>
      <c r="X5" s="225"/>
      <c r="Y5" s="225"/>
      <c r="Z5" s="225"/>
      <c r="AA5" s="225"/>
      <c r="AB5" s="225"/>
      <c r="AC5" s="225"/>
    </row>
    <row r="6" ht="123.75" customHeight="1">
      <c r="A6" s="13">
        <v>3.0</v>
      </c>
      <c r="B6" s="13" t="s">
        <v>784</v>
      </c>
      <c r="C6" s="13" t="s">
        <v>3874</v>
      </c>
      <c r="D6" s="13" t="s">
        <v>6745</v>
      </c>
      <c r="E6" s="13" t="s">
        <v>45</v>
      </c>
      <c r="F6" s="13">
        <v>3.602006171E9</v>
      </c>
      <c r="G6" s="13" t="s">
        <v>795</v>
      </c>
      <c r="H6" s="13" t="s">
        <v>796</v>
      </c>
      <c r="I6" s="20" t="s">
        <v>6746</v>
      </c>
      <c r="J6" s="12" t="s">
        <v>348</v>
      </c>
      <c r="K6" s="102" t="s">
        <v>817</v>
      </c>
      <c r="L6" s="12" t="s">
        <v>6741</v>
      </c>
      <c r="M6" s="13" t="s">
        <v>1243</v>
      </c>
      <c r="N6" s="13" t="s">
        <v>582</v>
      </c>
      <c r="O6" s="13" t="s">
        <v>37</v>
      </c>
      <c r="P6" s="13" t="s">
        <v>797</v>
      </c>
      <c r="Q6" s="224" t="s">
        <v>6747</v>
      </c>
      <c r="R6" s="20" t="s">
        <v>791</v>
      </c>
      <c r="S6" s="13" t="s">
        <v>792</v>
      </c>
      <c r="T6" s="13" t="s">
        <v>799</v>
      </c>
      <c r="U6" s="13"/>
      <c r="V6" s="223"/>
      <c r="W6" s="223"/>
      <c r="X6" s="223"/>
      <c r="Y6" s="223"/>
      <c r="Z6" s="223"/>
      <c r="AA6" s="223"/>
      <c r="AB6" s="223"/>
      <c r="AC6" s="223"/>
    </row>
    <row r="7" ht="123.75" customHeight="1">
      <c r="A7" s="13">
        <v>4.0</v>
      </c>
      <c r="B7" s="13" t="s">
        <v>784</v>
      </c>
      <c r="C7" s="13" t="s">
        <v>3874</v>
      </c>
      <c r="D7" s="13" t="s">
        <v>6748</v>
      </c>
      <c r="E7" s="13" t="s">
        <v>45</v>
      </c>
      <c r="F7" s="13">
        <v>3.602004713E9</v>
      </c>
      <c r="G7" s="13" t="s">
        <v>801</v>
      </c>
      <c r="H7" s="13" t="s">
        <v>802</v>
      </c>
      <c r="I7" s="13" t="s">
        <v>6749</v>
      </c>
      <c r="J7" s="12" t="s">
        <v>5309</v>
      </c>
      <c r="K7" s="102" t="s">
        <v>817</v>
      </c>
      <c r="L7" s="12" t="s">
        <v>6741</v>
      </c>
      <c r="M7" s="13" t="s">
        <v>1243</v>
      </c>
      <c r="N7" s="13" t="s">
        <v>582</v>
      </c>
      <c r="O7" s="13" t="s">
        <v>37</v>
      </c>
      <c r="P7" s="13" t="s">
        <v>804</v>
      </c>
      <c r="Q7" s="12" t="s">
        <v>6750</v>
      </c>
      <c r="R7" s="20" t="s">
        <v>791</v>
      </c>
      <c r="S7" s="13" t="s">
        <v>792</v>
      </c>
      <c r="T7" s="13" t="s">
        <v>806</v>
      </c>
      <c r="U7" s="13"/>
      <c r="V7" s="225"/>
      <c r="W7" s="225"/>
      <c r="X7" s="225"/>
      <c r="Y7" s="225"/>
      <c r="Z7" s="225"/>
      <c r="AA7" s="225"/>
      <c r="AB7" s="225"/>
      <c r="AC7" s="225"/>
    </row>
    <row r="8" ht="123.75" customHeight="1">
      <c r="A8" s="13">
        <v>5.0</v>
      </c>
      <c r="B8" s="13" t="s">
        <v>784</v>
      </c>
      <c r="C8" s="13" t="s">
        <v>3874</v>
      </c>
      <c r="D8" s="13" t="s">
        <v>6751</v>
      </c>
      <c r="E8" s="13" t="s">
        <v>45</v>
      </c>
      <c r="F8" s="13">
        <v>3.602004657E9</v>
      </c>
      <c r="G8" s="13" t="s">
        <v>808</v>
      </c>
      <c r="H8" s="13" t="s">
        <v>809</v>
      </c>
      <c r="I8" s="13"/>
      <c r="J8" s="12" t="s">
        <v>5309</v>
      </c>
      <c r="K8" s="102" t="s">
        <v>817</v>
      </c>
      <c r="L8" s="12" t="s">
        <v>6741</v>
      </c>
      <c r="M8" s="13" t="s">
        <v>1243</v>
      </c>
      <c r="N8" s="13" t="s">
        <v>582</v>
      </c>
      <c r="O8" s="13" t="s">
        <v>37</v>
      </c>
      <c r="P8" s="13" t="s">
        <v>810</v>
      </c>
      <c r="Q8" s="224" t="s">
        <v>6752</v>
      </c>
      <c r="R8" s="20" t="s">
        <v>791</v>
      </c>
      <c r="S8" s="13" t="s">
        <v>812</v>
      </c>
      <c r="T8" s="13" t="s">
        <v>813</v>
      </c>
      <c r="U8" s="13"/>
      <c r="V8" s="223"/>
      <c r="W8" s="223"/>
      <c r="X8" s="223"/>
      <c r="Y8" s="223"/>
      <c r="Z8" s="223"/>
      <c r="AA8" s="223"/>
      <c r="AB8" s="223"/>
      <c r="AC8" s="223"/>
    </row>
    <row r="9" ht="123.75" customHeight="1">
      <c r="A9" s="13">
        <v>6.0</v>
      </c>
      <c r="B9" s="13" t="s">
        <v>784</v>
      </c>
      <c r="C9" s="13" t="s">
        <v>3874</v>
      </c>
      <c r="D9" s="13" t="s">
        <v>6753</v>
      </c>
      <c r="E9" s="13" t="s">
        <v>232</v>
      </c>
      <c r="F9" s="13">
        <v>3.60200671E9</v>
      </c>
      <c r="G9" s="13" t="s">
        <v>835</v>
      </c>
      <c r="H9" s="13" t="s">
        <v>836</v>
      </c>
      <c r="I9" s="20" t="s">
        <v>6754</v>
      </c>
      <c r="J9" s="12" t="s">
        <v>5309</v>
      </c>
      <c r="K9" s="102" t="s">
        <v>817</v>
      </c>
      <c r="L9" s="12" t="s">
        <v>6741</v>
      </c>
      <c r="M9" s="13" t="s">
        <v>1243</v>
      </c>
      <c r="N9" s="13" t="s">
        <v>582</v>
      </c>
      <c r="O9" s="13"/>
      <c r="P9" s="13" t="s">
        <v>837</v>
      </c>
      <c r="Q9" s="224" t="s">
        <v>6755</v>
      </c>
      <c r="R9" s="20" t="s">
        <v>791</v>
      </c>
      <c r="S9" s="13" t="s">
        <v>792</v>
      </c>
      <c r="T9" s="13" t="s">
        <v>839</v>
      </c>
      <c r="U9" s="13"/>
      <c r="V9" s="225"/>
      <c r="W9" s="225"/>
      <c r="X9" s="225"/>
      <c r="Y9" s="225"/>
      <c r="Z9" s="225"/>
      <c r="AA9" s="225"/>
      <c r="AB9" s="225"/>
      <c r="AC9" s="225"/>
    </row>
    <row r="10" ht="123.75" hidden="1" customHeight="1">
      <c r="A10" s="13">
        <v>7.0</v>
      </c>
      <c r="B10" s="13" t="s">
        <v>784</v>
      </c>
      <c r="C10" s="13" t="s">
        <v>3874</v>
      </c>
      <c r="D10" s="13" t="s">
        <v>6756</v>
      </c>
      <c r="E10" s="13" t="s">
        <v>232</v>
      </c>
      <c r="F10" s="13">
        <v>3.602004745E9</v>
      </c>
      <c r="G10" s="13" t="s">
        <v>853</v>
      </c>
      <c r="H10" s="13" t="s">
        <v>854</v>
      </c>
      <c r="I10" s="20" t="s">
        <v>6757</v>
      </c>
      <c r="J10" s="13" t="s">
        <v>6758</v>
      </c>
      <c r="K10" s="226"/>
      <c r="L10" s="13" t="s">
        <v>6759</v>
      </c>
      <c r="M10" s="13" t="s">
        <v>6760</v>
      </c>
      <c r="N10" s="13" t="s">
        <v>582</v>
      </c>
      <c r="O10" s="13"/>
      <c r="P10" s="13" t="s">
        <v>856</v>
      </c>
      <c r="Q10" s="224" t="s">
        <v>6761</v>
      </c>
      <c r="R10" s="20" t="s">
        <v>791</v>
      </c>
      <c r="S10" s="13" t="s">
        <v>792</v>
      </c>
      <c r="T10" s="13" t="s">
        <v>858</v>
      </c>
      <c r="U10" s="13"/>
      <c r="V10" s="223"/>
      <c r="W10" s="223"/>
      <c r="X10" s="223"/>
      <c r="Y10" s="223"/>
      <c r="Z10" s="223"/>
      <c r="AA10" s="223"/>
      <c r="AB10" s="223"/>
      <c r="AC10" s="223"/>
    </row>
    <row r="11" ht="123.75" customHeight="1">
      <c r="A11" s="12">
        <v>7.0</v>
      </c>
      <c r="B11" s="13" t="s">
        <v>784</v>
      </c>
      <c r="C11" s="13" t="s">
        <v>3874</v>
      </c>
      <c r="D11" s="13" t="s">
        <v>6762</v>
      </c>
      <c r="E11" s="13" t="s">
        <v>232</v>
      </c>
      <c r="F11" s="13">
        <v>3.602002674E9</v>
      </c>
      <c r="G11" s="13" t="s">
        <v>878</v>
      </c>
      <c r="H11" s="13" t="s">
        <v>879</v>
      </c>
      <c r="I11" s="20" t="s">
        <v>6763</v>
      </c>
      <c r="J11" s="12" t="s">
        <v>5309</v>
      </c>
      <c r="K11" s="102" t="s">
        <v>817</v>
      </c>
      <c r="L11" s="12" t="s">
        <v>6741</v>
      </c>
      <c r="M11" s="13" t="s">
        <v>1243</v>
      </c>
      <c r="N11" s="13" t="s">
        <v>582</v>
      </c>
      <c r="O11" s="13"/>
      <c r="P11" s="13" t="s">
        <v>880</v>
      </c>
      <c r="Q11" s="224" t="s">
        <v>6764</v>
      </c>
      <c r="R11" s="20" t="s">
        <v>791</v>
      </c>
      <c r="S11" s="13" t="s">
        <v>792</v>
      </c>
      <c r="T11" s="13" t="s">
        <v>882</v>
      </c>
      <c r="U11" s="13"/>
      <c r="V11" s="225"/>
      <c r="W11" s="225"/>
      <c r="X11" s="225"/>
      <c r="Y11" s="225"/>
      <c r="Z11" s="225"/>
      <c r="AA11" s="225"/>
      <c r="AB11" s="225"/>
      <c r="AC11" s="225"/>
    </row>
    <row r="12" ht="123.75" customHeight="1">
      <c r="A12" s="12">
        <v>8.0</v>
      </c>
      <c r="B12" s="13" t="s">
        <v>784</v>
      </c>
      <c r="C12" s="13" t="s">
        <v>3874</v>
      </c>
      <c r="D12" s="13" t="s">
        <v>6765</v>
      </c>
      <c r="E12" s="13" t="s">
        <v>232</v>
      </c>
      <c r="F12" s="13">
        <v>3.60200622E9</v>
      </c>
      <c r="G12" s="13" t="s">
        <v>884</v>
      </c>
      <c r="H12" s="13" t="s">
        <v>885</v>
      </c>
      <c r="I12" s="13"/>
      <c r="J12" s="12" t="s">
        <v>348</v>
      </c>
      <c r="K12" s="16" t="s">
        <v>6766</v>
      </c>
      <c r="L12" s="12" t="s">
        <v>6741</v>
      </c>
      <c r="M12" s="13" t="s">
        <v>1243</v>
      </c>
      <c r="N12" s="13" t="s">
        <v>582</v>
      </c>
      <c r="O12" s="13"/>
      <c r="P12" s="13" t="s">
        <v>886</v>
      </c>
      <c r="Q12" s="224" t="s">
        <v>6767</v>
      </c>
      <c r="R12" s="20" t="s">
        <v>791</v>
      </c>
      <c r="S12" s="13" t="s">
        <v>888</v>
      </c>
      <c r="T12" s="13" t="s">
        <v>889</v>
      </c>
      <c r="U12" s="13"/>
      <c r="V12" s="223"/>
      <c r="W12" s="223"/>
      <c r="X12" s="223"/>
      <c r="Y12" s="223"/>
      <c r="Z12" s="223"/>
      <c r="AA12" s="223"/>
      <c r="AB12" s="223"/>
      <c r="AC12" s="223"/>
    </row>
    <row r="13" ht="123.75" customHeight="1">
      <c r="A13" s="12">
        <v>9.0</v>
      </c>
      <c r="B13" s="13" t="s">
        <v>784</v>
      </c>
      <c r="C13" s="13" t="s">
        <v>3874</v>
      </c>
      <c r="D13" s="13" t="s">
        <v>6768</v>
      </c>
      <c r="E13" s="13" t="s">
        <v>232</v>
      </c>
      <c r="F13" s="13">
        <v>3.602004671E9</v>
      </c>
      <c r="G13" s="13" t="s">
        <v>891</v>
      </c>
      <c r="H13" s="12" t="s">
        <v>6769</v>
      </c>
      <c r="I13" s="20" t="s">
        <v>6770</v>
      </c>
      <c r="J13" s="12" t="s">
        <v>5309</v>
      </c>
      <c r="K13" s="102" t="s">
        <v>817</v>
      </c>
      <c r="L13" s="12" t="s">
        <v>6741</v>
      </c>
      <c r="M13" s="13" t="s">
        <v>1243</v>
      </c>
      <c r="N13" s="13" t="s">
        <v>582</v>
      </c>
      <c r="O13" s="13"/>
      <c r="P13" s="13" t="s">
        <v>893</v>
      </c>
      <c r="Q13" s="12" t="s">
        <v>6771</v>
      </c>
      <c r="R13" s="20" t="s">
        <v>791</v>
      </c>
      <c r="S13" s="13" t="s">
        <v>895</v>
      </c>
      <c r="T13" s="13" t="s">
        <v>896</v>
      </c>
      <c r="U13" s="13"/>
      <c r="V13" s="225"/>
      <c r="W13" s="225"/>
      <c r="X13" s="225"/>
      <c r="Y13" s="225"/>
      <c r="Z13" s="225"/>
      <c r="AA13" s="225"/>
      <c r="AB13" s="225"/>
      <c r="AC13" s="225"/>
    </row>
    <row r="14" ht="123.75" customHeight="1">
      <c r="A14" s="12">
        <v>10.0</v>
      </c>
      <c r="B14" s="13" t="s">
        <v>784</v>
      </c>
      <c r="C14" s="13" t="s">
        <v>3874</v>
      </c>
      <c r="D14" s="13" t="s">
        <v>6772</v>
      </c>
      <c r="E14" s="13" t="s">
        <v>232</v>
      </c>
      <c r="F14" s="13">
        <v>3.602006196E9</v>
      </c>
      <c r="G14" s="13" t="s">
        <v>898</v>
      </c>
      <c r="H14" s="13" t="s">
        <v>899</v>
      </c>
      <c r="I14" s="20" t="s">
        <v>6773</v>
      </c>
      <c r="J14" s="12" t="s">
        <v>348</v>
      </c>
      <c r="K14" s="102" t="s">
        <v>817</v>
      </c>
      <c r="L14" s="12" t="s">
        <v>6741</v>
      </c>
      <c r="M14" s="13" t="s">
        <v>1243</v>
      </c>
      <c r="N14" s="13" t="s">
        <v>582</v>
      </c>
      <c r="O14" s="13" t="s">
        <v>37</v>
      </c>
      <c r="P14" s="13" t="s">
        <v>901</v>
      </c>
      <c r="Q14" s="12" t="s">
        <v>6774</v>
      </c>
      <c r="R14" s="20" t="s">
        <v>791</v>
      </c>
      <c r="S14" s="13" t="s">
        <v>792</v>
      </c>
      <c r="T14" s="13" t="s">
        <v>6775</v>
      </c>
      <c r="U14" s="13"/>
      <c r="V14" s="223"/>
      <c r="W14" s="223"/>
      <c r="X14" s="223"/>
      <c r="Y14" s="223"/>
      <c r="Z14" s="223"/>
      <c r="AA14" s="223"/>
      <c r="AB14" s="223"/>
      <c r="AC14" s="223"/>
    </row>
    <row r="15" ht="123.75" customHeight="1">
      <c r="A15" s="12">
        <v>11.0</v>
      </c>
      <c r="B15" s="13" t="s">
        <v>784</v>
      </c>
      <c r="C15" s="13" t="s">
        <v>3874</v>
      </c>
      <c r="D15" s="13" t="s">
        <v>6776</v>
      </c>
      <c r="E15" s="13" t="s">
        <v>232</v>
      </c>
      <c r="F15" s="13">
        <v>3.60200241E9</v>
      </c>
      <c r="G15" s="13" t="s">
        <v>904</v>
      </c>
      <c r="H15" s="13" t="s">
        <v>905</v>
      </c>
      <c r="I15" s="20" t="s">
        <v>6777</v>
      </c>
      <c r="J15" s="12" t="s">
        <v>348</v>
      </c>
      <c r="K15" s="102" t="s">
        <v>817</v>
      </c>
      <c r="L15" s="12" t="s">
        <v>6741</v>
      </c>
      <c r="M15" s="13" t="s">
        <v>1243</v>
      </c>
      <c r="N15" s="13" t="s">
        <v>582</v>
      </c>
      <c r="O15" s="13" t="s">
        <v>37</v>
      </c>
      <c r="P15" s="13" t="s">
        <v>906</v>
      </c>
      <c r="Q15" s="224" t="s">
        <v>6778</v>
      </c>
      <c r="R15" s="20" t="s">
        <v>791</v>
      </c>
      <c r="S15" s="13" t="s">
        <v>792</v>
      </c>
      <c r="T15" s="13" t="s">
        <v>6779</v>
      </c>
      <c r="U15" s="13"/>
      <c r="V15" s="225"/>
      <c r="W15" s="225"/>
      <c r="X15" s="225"/>
      <c r="Y15" s="225"/>
      <c r="Z15" s="225"/>
      <c r="AA15" s="225"/>
      <c r="AB15" s="225"/>
      <c r="AC15" s="225"/>
    </row>
    <row r="16" ht="123.75" customHeight="1">
      <c r="A16" s="12">
        <v>12.0</v>
      </c>
      <c r="B16" s="13" t="s">
        <v>784</v>
      </c>
      <c r="C16" s="13" t="s">
        <v>3874</v>
      </c>
      <c r="D16" s="13" t="s">
        <v>6780</v>
      </c>
      <c r="E16" s="13" t="s">
        <v>232</v>
      </c>
      <c r="F16" s="13">
        <v>3.602002681E9</v>
      </c>
      <c r="G16" s="13" t="s">
        <v>909</v>
      </c>
      <c r="H16" s="13" t="s">
        <v>910</v>
      </c>
      <c r="I16" s="13" t="s">
        <v>37</v>
      </c>
      <c r="J16" s="12" t="s">
        <v>348</v>
      </c>
      <c r="K16" s="102" t="s">
        <v>817</v>
      </c>
      <c r="L16" s="12" t="s">
        <v>6741</v>
      </c>
      <c r="M16" s="13" t="s">
        <v>1243</v>
      </c>
      <c r="N16" s="13" t="s">
        <v>582</v>
      </c>
      <c r="O16" s="13"/>
      <c r="P16" s="13" t="s">
        <v>6781</v>
      </c>
      <c r="Q16" s="224" t="s">
        <v>6782</v>
      </c>
      <c r="R16" s="20" t="s">
        <v>791</v>
      </c>
      <c r="S16" s="13" t="s">
        <v>792</v>
      </c>
      <c r="T16" s="13" t="s">
        <v>913</v>
      </c>
      <c r="U16" s="13"/>
      <c r="V16" s="223"/>
      <c r="W16" s="223"/>
      <c r="X16" s="223"/>
      <c r="Y16" s="223"/>
      <c r="Z16" s="223"/>
      <c r="AA16" s="223"/>
      <c r="AB16" s="223"/>
      <c r="AC16" s="223"/>
    </row>
    <row r="17" ht="123.75" customHeight="1">
      <c r="A17" s="12">
        <v>13.0</v>
      </c>
      <c r="B17" s="13" t="s">
        <v>784</v>
      </c>
      <c r="C17" s="13" t="s">
        <v>3874</v>
      </c>
      <c r="D17" s="13" t="s">
        <v>6783</v>
      </c>
      <c r="E17" s="13" t="s">
        <v>45</v>
      </c>
      <c r="F17" s="13">
        <v>3.602006679E9</v>
      </c>
      <c r="G17" s="13" t="s">
        <v>929</v>
      </c>
      <c r="H17" s="13" t="s">
        <v>930</v>
      </c>
      <c r="I17" s="13" t="s">
        <v>37</v>
      </c>
      <c r="J17" s="12" t="s">
        <v>5309</v>
      </c>
      <c r="K17" s="102" t="s">
        <v>817</v>
      </c>
      <c r="L17" s="12" t="s">
        <v>6741</v>
      </c>
      <c r="M17" s="13" t="s">
        <v>238</v>
      </c>
      <c r="N17" s="13" t="s">
        <v>582</v>
      </c>
      <c r="O17" s="13" t="s">
        <v>37</v>
      </c>
      <c r="P17" s="13" t="s">
        <v>931</v>
      </c>
      <c r="Q17" s="224" t="s">
        <v>6784</v>
      </c>
      <c r="R17" s="20" t="s">
        <v>791</v>
      </c>
      <c r="S17" s="13" t="s">
        <v>792</v>
      </c>
      <c r="T17" s="13" t="s">
        <v>933</v>
      </c>
      <c r="U17" s="13"/>
      <c r="V17" s="225"/>
      <c r="W17" s="225"/>
      <c r="X17" s="225"/>
      <c r="Y17" s="225"/>
      <c r="Z17" s="225"/>
      <c r="AA17" s="225"/>
      <c r="AB17" s="225"/>
      <c r="AC17" s="225"/>
    </row>
    <row r="18" ht="123.75" hidden="1" customHeight="1">
      <c r="A18" s="13">
        <v>15.0</v>
      </c>
      <c r="B18" s="13" t="s">
        <v>784</v>
      </c>
      <c r="C18" s="13" t="s">
        <v>574</v>
      </c>
      <c r="D18" s="13" t="s">
        <v>6785</v>
      </c>
      <c r="E18" s="13" t="s">
        <v>45</v>
      </c>
      <c r="F18" s="13">
        <v>3.602002709E9</v>
      </c>
      <c r="G18" s="13" t="s">
        <v>6786</v>
      </c>
      <c r="H18" s="13" t="s">
        <v>6787</v>
      </c>
      <c r="J18" s="13" t="s">
        <v>6788</v>
      </c>
      <c r="K18" s="13"/>
      <c r="L18" s="13" t="s">
        <v>6789</v>
      </c>
      <c r="M18" s="13" t="s">
        <v>5754</v>
      </c>
      <c r="N18" s="13" t="s">
        <v>582</v>
      </c>
      <c r="O18" s="227" t="s">
        <v>37</v>
      </c>
      <c r="P18" s="13" t="s">
        <v>1445</v>
      </c>
      <c r="Q18" s="13" t="s">
        <v>6790</v>
      </c>
      <c r="R18" s="20" t="s">
        <v>791</v>
      </c>
      <c r="S18" s="13" t="s">
        <v>792</v>
      </c>
      <c r="T18" s="13" t="s">
        <v>6791</v>
      </c>
      <c r="U18" s="13"/>
      <c r="V18" s="223"/>
      <c r="W18" s="223"/>
      <c r="X18" s="223"/>
      <c r="Y18" s="223"/>
      <c r="Z18" s="223"/>
      <c r="AA18" s="223"/>
      <c r="AB18" s="223"/>
      <c r="AC18" s="223"/>
    </row>
    <row r="19" ht="24.75" customHeight="1">
      <c r="A19" s="228" t="s">
        <v>941</v>
      </c>
      <c r="B19" s="39"/>
      <c r="C19" s="39"/>
      <c r="D19" s="39"/>
      <c r="E19" s="39"/>
      <c r="F19" s="39"/>
      <c r="G19" s="39"/>
      <c r="H19" s="39"/>
      <c r="I19" s="39"/>
      <c r="J19" s="39"/>
      <c r="K19" s="39"/>
      <c r="L19" s="39"/>
      <c r="M19" s="39"/>
      <c r="N19" s="39"/>
      <c r="O19" s="39"/>
      <c r="P19" s="39"/>
      <c r="Q19" s="39"/>
      <c r="R19" s="39"/>
      <c r="S19" s="39"/>
      <c r="T19" s="39"/>
      <c r="U19" s="40"/>
      <c r="V19" s="229"/>
      <c r="W19" s="229"/>
      <c r="X19" s="229"/>
      <c r="Y19" s="229"/>
      <c r="Z19" s="229"/>
      <c r="AA19" s="229"/>
      <c r="AB19" s="229"/>
      <c r="AC19" s="229"/>
    </row>
    <row r="20" ht="123.75" customHeight="1">
      <c r="A20" s="13">
        <v>1.0</v>
      </c>
      <c r="B20" s="13" t="s">
        <v>25</v>
      </c>
      <c r="C20" s="13" t="s">
        <v>3874</v>
      </c>
      <c r="D20" s="13" t="s">
        <v>6792</v>
      </c>
      <c r="E20" s="13" t="s">
        <v>232</v>
      </c>
      <c r="F20" s="13">
        <v>3.603005974E9</v>
      </c>
      <c r="G20" s="12" t="s">
        <v>1062</v>
      </c>
      <c r="H20" s="13" t="s">
        <v>1063</v>
      </c>
      <c r="I20" s="20" t="s">
        <v>1064</v>
      </c>
      <c r="J20" s="12" t="s">
        <v>372</v>
      </c>
      <c r="K20" s="102" t="s">
        <v>1099</v>
      </c>
      <c r="L20" s="95" t="s">
        <v>1422</v>
      </c>
      <c r="M20" s="13" t="s">
        <v>4572</v>
      </c>
      <c r="N20" s="13" t="s">
        <v>582</v>
      </c>
      <c r="O20" s="13" t="s">
        <v>37</v>
      </c>
      <c r="P20" s="13" t="s">
        <v>1065</v>
      </c>
      <c r="Q20" s="224" t="s">
        <v>6793</v>
      </c>
      <c r="R20" s="20" t="s">
        <v>791</v>
      </c>
      <c r="S20" s="13" t="s">
        <v>1067</v>
      </c>
      <c r="T20" s="13" t="s">
        <v>1068</v>
      </c>
      <c r="U20" s="12" t="s">
        <v>588</v>
      </c>
      <c r="V20" s="223"/>
      <c r="W20" s="223"/>
      <c r="X20" s="223"/>
      <c r="Y20" s="223"/>
      <c r="Z20" s="223"/>
      <c r="AA20" s="223"/>
      <c r="AB20" s="223"/>
      <c r="AC20" s="223"/>
    </row>
    <row r="21" ht="138.0" customHeight="1">
      <c r="A21" s="13">
        <v>2.0</v>
      </c>
      <c r="B21" s="13" t="s">
        <v>25</v>
      </c>
      <c r="C21" s="13" t="s">
        <v>3874</v>
      </c>
      <c r="D21" s="12" t="s">
        <v>6794</v>
      </c>
      <c r="E21" s="13" t="s">
        <v>232</v>
      </c>
      <c r="F21" s="13">
        <v>3.603006061E9</v>
      </c>
      <c r="G21" s="12" t="s">
        <v>1070</v>
      </c>
      <c r="H21" s="13" t="s">
        <v>1071</v>
      </c>
      <c r="I21" s="20" t="s">
        <v>1072</v>
      </c>
      <c r="J21" s="12" t="s">
        <v>611</v>
      </c>
      <c r="K21" s="102" t="s">
        <v>1099</v>
      </c>
      <c r="L21" s="95" t="s">
        <v>1422</v>
      </c>
      <c r="M21" s="13" t="s">
        <v>5023</v>
      </c>
      <c r="N21" s="13" t="s">
        <v>582</v>
      </c>
      <c r="O21" s="13" t="s">
        <v>37</v>
      </c>
      <c r="P21" s="13" t="s">
        <v>6795</v>
      </c>
      <c r="Q21" s="224" t="s">
        <v>6796</v>
      </c>
      <c r="R21" s="20" t="s">
        <v>791</v>
      </c>
      <c r="S21" s="13" t="s">
        <v>1075</v>
      </c>
      <c r="T21" s="13" t="s">
        <v>1076</v>
      </c>
      <c r="U21" s="12" t="s">
        <v>6797</v>
      </c>
      <c r="V21" s="225"/>
      <c r="W21" s="225"/>
      <c r="X21" s="225"/>
      <c r="Y21" s="225"/>
      <c r="Z21" s="225"/>
      <c r="AA21" s="225"/>
      <c r="AB21" s="225"/>
      <c r="AC21" s="225"/>
    </row>
    <row r="22" ht="123.75" customHeight="1">
      <c r="A22" s="12">
        <v>3.0</v>
      </c>
      <c r="B22" s="13" t="s">
        <v>25</v>
      </c>
      <c r="C22" s="13" t="s">
        <v>3874</v>
      </c>
      <c r="D22" s="12" t="s">
        <v>6798</v>
      </c>
      <c r="E22" s="13" t="s">
        <v>1034</v>
      </c>
      <c r="F22" s="13">
        <v>3.6003006135E10</v>
      </c>
      <c r="G22" s="13" t="s">
        <v>1035</v>
      </c>
      <c r="H22" s="13" t="s">
        <v>1036</v>
      </c>
      <c r="I22" s="20" t="s">
        <v>1037</v>
      </c>
      <c r="J22" s="12" t="s">
        <v>611</v>
      </c>
      <c r="K22" s="102" t="s">
        <v>1099</v>
      </c>
      <c r="L22" s="95" t="s">
        <v>1422</v>
      </c>
      <c r="M22" s="13" t="s">
        <v>6799</v>
      </c>
      <c r="N22" s="13" t="s">
        <v>582</v>
      </c>
      <c r="O22" s="13"/>
      <c r="P22" s="13">
        <v>1978.0</v>
      </c>
      <c r="Q22" s="12" t="s">
        <v>6800</v>
      </c>
      <c r="R22" s="20" t="s">
        <v>791</v>
      </c>
      <c r="S22" s="13" t="s">
        <v>1041</v>
      </c>
      <c r="T22" s="13" t="s">
        <v>1042</v>
      </c>
      <c r="U22" s="13" t="s">
        <v>1043</v>
      </c>
      <c r="V22" s="223"/>
      <c r="W22" s="223"/>
      <c r="X22" s="223"/>
      <c r="Y22" s="223"/>
      <c r="Z22" s="223"/>
      <c r="AA22" s="223"/>
      <c r="AB22" s="223"/>
      <c r="AC22" s="223"/>
    </row>
    <row r="23" ht="109.5" customHeight="1">
      <c r="A23" s="12">
        <v>4.0</v>
      </c>
      <c r="B23" s="13" t="s">
        <v>25</v>
      </c>
      <c r="C23" s="13" t="s">
        <v>3874</v>
      </c>
      <c r="D23" s="12" t="s">
        <v>6801</v>
      </c>
      <c r="E23" s="13" t="s">
        <v>232</v>
      </c>
      <c r="F23" s="13">
        <v>3.603006008E9</v>
      </c>
      <c r="G23" s="13" t="s">
        <v>943</v>
      </c>
      <c r="H23" s="13" t="s">
        <v>944</v>
      </c>
      <c r="I23" s="20" t="s">
        <v>945</v>
      </c>
      <c r="J23" s="12" t="s">
        <v>372</v>
      </c>
      <c r="K23" s="102" t="s">
        <v>1099</v>
      </c>
      <c r="L23" s="95" t="s">
        <v>1422</v>
      </c>
      <c r="M23" s="13" t="s">
        <v>4572</v>
      </c>
      <c r="N23" s="13" t="s">
        <v>582</v>
      </c>
      <c r="O23" s="13" t="s">
        <v>37</v>
      </c>
      <c r="P23" s="13" t="s">
        <v>949</v>
      </c>
      <c r="Q23" s="224" t="s">
        <v>6802</v>
      </c>
      <c r="R23" s="20" t="s">
        <v>791</v>
      </c>
      <c r="S23" s="13" t="s">
        <v>951</v>
      </c>
      <c r="T23" s="13" t="s">
        <v>952</v>
      </c>
      <c r="U23" s="12" t="s">
        <v>588</v>
      </c>
      <c r="V23" s="225"/>
      <c r="W23" s="225"/>
      <c r="X23" s="225"/>
      <c r="Y23" s="225"/>
      <c r="Z23" s="225"/>
      <c r="AA23" s="225"/>
      <c r="AB23" s="225"/>
      <c r="AC23" s="225"/>
    </row>
    <row r="24" ht="143.25" customHeight="1">
      <c r="A24" s="12">
        <v>5.0</v>
      </c>
      <c r="B24" s="13" t="s">
        <v>25</v>
      </c>
      <c r="C24" s="13" t="s">
        <v>3874</v>
      </c>
      <c r="D24" s="12" t="s">
        <v>6803</v>
      </c>
      <c r="E24" s="13" t="s">
        <v>232</v>
      </c>
      <c r="F24" s="13">
        <v>3.603004924E9</v>
      </c>
      <c r="G24" s="13" t="s">
        <v>954</v>
      </c>
      <c r="H24" s="13" t="s">
        <v>955</v>
      </c>
      <c r="I24" s="20" t="s">
        <v>956</v>
      </c>
      <c r="J24" s="12" t="s">
        <v>372</v>
      </c>
      <c r="K24" s="102" t="s">
        <v>1099</v>
      </c>
      <c r="L24" s="95" t="s">
        <v>1422</v>
      </c>
      <c r="M24" s="13" t="s">
        <v>948</v>
      </c>
      <c r="N24" s="13" t="s">
        <v>582</v>
      </c>
      <c r="O24" s="13" t="s">
        <v>37</v>
      </c>
      <c r="P24" s="13" t="s">
        <v>957</v>
      </c>
      <c r="Q24" s="224" t="s">
        <v>6804</v>
      </c>
      <c r="R24" s="20" t="s">
        <v>791</v>
      </c>
      <c r="S24" s="13" t="s">
        <v>959</v>
      </c>
      <c r="T24" s="13" t="s">
        <v>960</v>
      </c>
      <c r="U24" s="12" t="s">
        <v>6797</v>
      </c>
      <c r="V24" s="223"/>
      <c r="W24" s="223"/>
      <c r="X24" s="223"/>
      <c r="Y24" s="223"/>
      <c r="Z24" s="223"/>
      <c r="AA24" s="223"/>
      <c r="AB24" s="223"/>
      <c r="AC24" s="223"/>
    </row>
    <row r="25" ht="123.75" customHeight="1">
      <c r="A25" s="12">
        <v>6.0</v>
      </c>
      <c r="B25" s="13" t="s">
        <v>25</v>
      </c>
      <c r="C25" s="13" t="s">
        <v>3874</v>
      </c>
      <c r="D25" s="12" t="s">
        <v>6805</v>
      </c>
      <c r="E25" s="12" t="s">
        <v>232</v>
      </c>
      <c r="F25" s="12">
        <v>3.603006079E9</v>
      </c>
      <c r="G25" s="12" t="s">
        <v>998</v>
      </c>
      <c r="H25" s="12" t="s">
        <v>999</v>
      </c>
      <c r="I25" s="17" t="s">
        <v>1000</v>
      </c>
      <c r="J25" s="12" t="s">
        <v>611</v>
      </c>
      <c r="K25" s="102" t="s">
        <v>1099</v>
      </c>
      <c r="L25" s="95" t="s">
        <v>1422</v>
      </c>
      <c r="M25" s="12" t="s">
        <v>948</v>
      </c>
      <c r="N25" s="12" t="s">
        <v>582</v>
      </c>
      <c r="O25" s="12" t="s">
        <v>37</v>
      </c>
      <c r="P25" s="12" t="s">
        <v>1001</v>
      </c>
      <c r="Q25" s="74" t="s">
        <v>6806</v>
      </c>
      <c r="R25" s="17" t="s">
        <v>791</v>
      </c>
      <c r="S25" s="12" t="s">
        <v>1003</v>
      </c>
      <c r="T25" s="12" t="s">
        <v>1004</v>
      </c>
      <c r="U25" s="12" t="s">
        <v>588</v>
      </c>
      <c r="V25" s="225"/>
      <c r="W25" s="225"/>
      <c r="X25" s="225"/>
      <c r="Y25" s="225"/>
      <c r="Z25" s="225"/>
      <c r="AA25" s="225"/>
      <c r="AB25" s="225"/>
      <c r="AC25" s="225"/>
    </row>
    <row r="26" ht="123.75" customHeight="1">
      <c r="A26" s="12">
        <v>7.0</v>
      </c>
      <c r="B26" s="13" t="s">
        <v>25</v>
      </c>
      <c r="C26" s="13" t="s">
        <v>3874</v>
      </c>
      <c r="D26" s="12" t="s">
        <v>6807</v>
      </c>
      <c r="E26" s="12" t="s">
        <v>6808</v>
      </c>
      <c r="F26" s="12">
        <v>3.603006248E9</v>
      </c>
      <c r="G26" s="12" t="s">
        <v>974</v>
      </c>
      <c r="H26" s="12" t="s">
        <v>975</v>
      </c>
      <c r="I26" s="18" t="s">
        <v>976</v>
      </c>
      <c r="J26" s="12" t="s">
        <v>372</v>
      </c>
      <c r="K26" s="102" t="s">
        <v>1099</v>
      </c>
      <c r="L26" s="95" t="s">
        <v>1422</v>
      </c>
      <c r="M26" s="12" t="s">
        <v>948</v>
      </c>
      <c r="N26" s="12" t="s">
        <v>582</v>
      </c>
      <c r="O26" s="12" t="s">
        <v>37</v>
      </c>
      <c r="P26" s="12" t="s">
        <v>978</v>
      </c>
      <c r="Q26" s="103" t="s">
        <v>6809</v>
      </c>
      <c r="R26" s="17" t="s">
        <v>791</v>
      </c>
      <c r="S26" s="12" t="s">
        <v>980</v>
      </c>
      <c r="T26" s="12" t="s">
        <v>981</v>
      </c>
      <c r="U26" s="12" t="s">
        <v>6810</v>
      </c>
      <c r="V26" s="223"/>
      <c r="W26" s="223"/>
      <c r="X26" s="223"/>
      <c r="Y26" s="223"/>
      <c r="Z26" s="223"/>
      <c r="AA26" s="223"/>
      <c r="AB26" s="223"/>
      <c r="AC26" s="223"/>
    </row>
    <row r="27" ht="33.0" customHeight="1">
      <c r="A27" s="230" t="s">
        <v>6811</v>
      </c>
      <c r="B27" s="39"/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39"/>
      <c r="R27" s="39"/>
      <c r="S27" s="39"/>
      <c r="T27" s="39"/>
      <c r="U27" s="40"/>
      <c r="V27" s="231"/>
      <c r="W27" s="231"/>
      <c r="X27" s="231"/>
      <c r="Y27" s="231"/>
      <c r="Z27" s="231"/>
      <c r="AA27" s="231"/>
      <c r="AB27" s="231"/>
      <c r="AC27" s="231"/>
    </row>
    <row r="28" ht="123.75" customHeight="1">
      <c r="A28" s="13">
        <v>1.0</v>
      </c>
      <c r="B28" s="13" t="s">
        <v>1114</v>
      </c>
      <c r="C28" s="13" t="s">
        <v>3874</v>
      </c>
      <c r="D28" s="12" t="s">
        <v>6812</v>
      </c>
      <c r="E28" s="13" t="s">
        <v>232</v>
      </c>
      <c r="F28" s="13">
        <v>3.60400859E9</v>
      </c>
      <c r="G28" s="13" t="s">
        <v>1277</v>
      </c>
      <c r="H28" s="15" t="s">
        <v>1278</v>
      </c>
      <c r="I28" s="41" t="s">
        <v>1279</v>
      </c>
      <c r="J28" s="12" t="s">
        <v>5309</v>
      </c>
      <c r="K28" s="232" t="s">
        <v>1280</v>
      </c>
      <c r="L28" s="12" t="s">
        <v>1422</v>
      </c>
      <c r="M28" s="12" t="s">
        <v>2212</v>
      </c>
      <c r="N28" s="13" t="s">
        <v>582</v>
      </c>
      <c r="O28" s="13" t="s">
        <v>37</v>
      </c>
      <c r="P28" s="15" t="s">
        <v>1282</v>
      </c>
      <c r="Q28" s="224" t="s">
        <v>6813</v>
      </c>
      <c r="R28" s="123" t="s">
        <v>117</v>
      </c>
      <c r="S28" s="15" t="s">
        <v>1284</v>
      </c>
      <c r="T28" s="15" t="s">
        <v>1285</v>
      </c>
      <c r="U28" s="15" t="s">
        <v>1286</v>
      </c>
      <c r="V28" s="223"/>
      <c r="W28" s="223"/>
      <c r="X28" s="223"/>
      <c r="Y28" s="223"/>
      <c r="Z28" s="223"/>
      <c r="AA28" s="223"/>
      <c r="AB28" s="223"/>
      <c r="AC28" s="223"/>
    </row>
    <row r="29" ht="109.5" customHeight="1">
      <c r="A29" s="27">
        <v>2.0</v>
      </c>
      <c r="B29" s="13" t="s">
        <v>1114</v>
      </c>
      <c r="C29" s="13" t="s">
        <v>3874</v>
      </c>
      <c r="D29" s="13" t="s">
        <v>6814</v>
      </c>
      <c r="E29" s="13" t="s">
        <v>45</v>
      </c>
      <c r="F29" s="13">
        <v>3.604011258E9</v>
      </c>
      <c r="G29" s="13" t="s">
        <v>1116</v>
      </c>
      <c r="H29" s="13" t="s">
        <v>6815</v>
      </c>
      <c r="I29" s="20" t="s">
        <v>6816</v>
      </c>
      <c r="J29" s="12" t="s">
        <v>5309</v>
      </c>
      <c r="K29" s="232" t="s">
        <v>900</v>
      </c>
      <c r="L29" s="12" t="s">
        <v>1422</v>
      </c>
      <c r="M29" s="13" t="s">
        <v>6817</v>
      </c>
      <c r="N29" s="13" t="s">
        <v>582</v>
      </c>
      <c r="O29" s="13" t="s">
        <v>37</v>
      </c>
      <c r="P29" s="13" t="s">
        <v>6818</v>
      </c>
      <c r="Q29" s="224" t="s">
        <v>6819</v>
      </c>
      <c r="R29" s="20" t="s">
        <v>791</v>
      </c>
      <c r="S29" s="13" t="s">
        <v>1124</v>
      </c>
      <c r="T29" s="13" t="s">
        <v>1125</v>
      </c>
      <c r="U29" s="13"/>
      <c r="V29" s="225"/>
      <c r="W29" s="225"/>
      <c r="X29" s="225"/>
      <c r="Y29" s="225"/>
      <c r="Z29" s="225"/>
      <c r="AA29" s="225"/>
      <c r="AB29" s="225"/>
      <c r="AC29" s="225"/>
    </row>
    <row r="30" ht="179.25" customHeight="1">
      <c r="A30" s="13">
        <v>3.0</v>
      </c>
      <c r="B30" s="13" t="s">
        <v>1114</v>
      </c>
      <c r="C30" s="13" t="s">
        <v>3874</v>
      </c>
      <c r="D30" s="12" t="s">
        <v>6820</v>
      </c>
      <c r="E30" s="13" t="s">
        <v>45</v>
      </c>
      <c r="F30" s="13">
        <v>3.604011219E9</v>
      </c>
      <c r="G30" s="13" t="s">
        <v>1135</v>
      </c>
      <c r="H30" s="12" t="s">
        <v>1136</v>
      </c>
      <c r="I30" s="233" t="s">
        <v>6821</v>
      </c>
      <c r="J30" s="12" t="s">
        <v>5309</v>
      </c>
      <c r="K30" s="232" t="s">
        <v>1138</v>
      </c>
      <c r="L30" s="12" t="s">
        <v>1422</v>
      </c>
      <c r="M30" s="13" t="s">
        <v>6822</v>
      </c>
      <c r="N30" s="13" t="s">
        <v>582</v>
      </c>
      <c r="O30" s="13" t="s">
        <v>37</v>
      </c>
      <c r="P30" s="12" t="s">
        <v>1139</v>
      </c>
      <c r="Q30" s="234" t="s">
        <v>6823</v>
      </c>
      <c r="R30" s="20" t="s">
        <v>791</v>
      </c>
      <c r="S30" s="13" t="s">
        <v>1124</v>
      </c>
      <c r="T30" s="13" t="s">
        <v>1141</v>
      </c>
      <c r="U30" s="12" t="s">
        <v>1142</v>
      </c>
      <c r="V30" s="223"/>
      <c r="W30" s="223"/>
      <c r="X30" s="223"/>
      <c r="Y30" s="223"/>
      <c r="Z30" s="223"/>
      <c r="AA30" s="223"/>
      <c r="AB30" s="223"/>
      <c r="AC30" s="223"/>
    </row>
    <row r="31" ht="109.5" customHeight="1">
      <c r="A31" s="137">
        <v>4.0</v>
      </c>
      <c r="B31" s="13" t="s">
        <v>1114</v>
      </c>
      <c r="C31" s="13" t="s">
        <v>3874</v>
      </c>
      <c r="D31" s="12" t="s">
        <v>6824</v>
      </c>
      <c r="E31" s="13" t="s">
        <v>232</v>
      </c>
      <c r="F31" s="13">
        <v>3.604011586E9</v>
      </c>
      <c r="G31" s="12" t="s">
        <v>1252</v>
      </c>
      <c r="H31" s="13" t="s">
        <v>6825</v>
      </c>
      <c r="I31" s="233" t="s">
        <v>6826</v>
      </c>
      <c r="J31" s="12" t="s">
        <v>348</v>
      </c>
      <c r="K31" s="232" t="s">
        <v>3064</v>
      </c>
      <c r="L31" s="12" t="s">
        <v>1422</v>
      </c>
      <c r="M31" s="12" t="s">
        <v>6827</v>
      </c>
      <c r="N31" s="13" t="s">
        <v>582</v>
      </c>
      <c r="O31" s="13" t="s">
        <v>37</v>
      </c>
      <c r="P31" s="13" t="s">
        <v>1256</v>
      </c>
      <c r="Q31" s="224" t="s">
        <v>1257</v>
      </c>
      <c r="R31" s="20" t="s">
        <v>791</v>
      </c>
      <c r="S31" s="12" t="s">
        <v>6828</v>
      </c>
      <c r="T31" s="13" t="s">
        <v>1259</v>
      </c>
      <c r="U31" s="12" t="s">
        <v>6829</v>
      </c>
      <c r="V31" s="225"/>
      <c r="W31" s="225"/>
      <c r="X31" s="225"/>
      <c r="Y31" s="225"/>
      <c r="Z31" s="225"/>
      <c r="AA31" s="225"/>
      <c r="AB31" s="225"/>
      <c r="AC31" s="225"/>
    </row>
    <row r="32" ht="123.75" customHeight="1">
      <c r="A32" s="13">
        <v>5.0</v>
      </c>
      <c r="B32" s="13" t="s">
        <v>1114</v>
      </c>
      <c r="C32" s="13" t="s">
        <v>3874</v>
      </c>
      <c r="D32" s="12" t="s">
        <v>6830</v>
      </c>
      <c r="E32" s="13" t="s">
        <v>45</v>
      </c>
      <c r="F32" s="13">
        <v>3.604011265E9</v>
      </c>
      <c r="G32" s="13" t="s">
        <v>1318</v>
      </c>
      <c r="H32" s="12" t="s">
        <v>6831</v>
      </c>
      <c r="I32" s="18" t="s">
        <v>6832</v>
      </c>
      <c r="J32" s="12" t="s">
        <v>348</v>
      </c>
      <c r="K32" s="232" t="s">
        <v>4305</v>
      </c>
      <c r="L32" s="12" t="s">
        <v>1422</v>
      </c>
      <c r="M32" s="12" t="s">
        <v>1243</v>
      </c>
      <c r="N32" s="13" t="s">
        <v>582</v>
      </c>
      <c r="O32" s="13" t="s">
        <v>37</v>
      </c>
      <c r="P32" s="12" t="s">
        <v>6833</v>
      </c>
      <c r="Q32" s="224" t="s">
        <v>1324</v>
      </c>
      <c r="R32" s="20" t="s">
        <v>791</v>
      </c>
      <c r="S32" s="13" t="s">
        <v>1124</v>
      </c>
      <c r="T32" s="13" t="s">
        <v>1325</v>
      </c>
      <c r="U32" s="12" t="s">
        <v>1326</v>
      </c>
      <c r="V32" s="223"/>
      <c r="W32" s="223"/>
      <c r="X32" s="223"/>
      <c r="Y32" s="223"/>
      <c r="Z32" s="223"/>
      <c r="AA32" s="223"/>
      <c r="AB32" s="223"/>
      <c r="AC32" s="223"/>
    </row>
    <row r="33" ht="109.5" hidden="1" customHeight="1">
      <c r="A33" s="27">
        <v>6.0</v>
      </c>
      <c r="B33" s="13" t="s">
        <v>1114</v>
      </c>
      <c r="C33" s="13" t="s">
        <v>3874</v>
      </c>
      <c r="D33" s="13" t="s">
        <v>6834</v>
      </c>
      <c r="E33" s="13" t="s">
        <v>45</v>
      </c>
      <c r="F33" s="13">
        <v>3.60401124E9</v>
      </c>
      <c r="G33" s="13" t="s">
        <v>1190</v>
      </c>
      <c r="H33" s="13" t="s">
        <v>1191</v>
      </c>
      <c r="I33" s="20" t="s">
        <v>6835</v>
      </c>
      <c r="J33" s="13" t="s">
        <v>6836</v>
      </c>
      <c r="K33" s="235"/>
      <c r="L33" s="13" t="s">
        <v>6837</v>
      </c>
      <c r="M33" s="13" t="s">
        <v>1243</v>
      </c>
      <c r="N33" s="13" t="s">
        <v>582</v>
      </c>
      <c r="O33" s="13" t="s">
        <v>37</v>
      </c>
      <c r="P33" s="13" t="s">
        <v>6838</v>
      </c>
      <c r="Q33" s="236" t="s">
        <v>6839</v>
      </c>
      <c r="R33" s="20" t="s">
        <v>791</v>
      </c>
      <c r="S33" s="13" t="s">
        <v>1124</v>
      </c>
      <c r="T33" s="13" t="s">
        <v>1197</v>
      </c>
      <c r="U33" s="13" t="s">
        <v>6840</v>
      </c>
      <c r="V33" s="225"/>
      <c r="W33" s="225"/>
      <c r="X33" s="225"/>
      <c r="Y33" s="225"/>
      <c r="Z33" s="225"/>
      <c r="AA33" s="225"/>
      <c r="AB33" s="225"/>
      <c r="AC33" s="225"/>
    </row>
    <row r="34" ht="123.75" customHeight="1">
      <c r="A34" s="12">
        <v>6.0</v>
      </c>
      <c r="B34" s="13" t="s">
        <v>1114</v>
      </c>
      <c r="C34" s="13" t="s">
        <v>3874</v>
      </c>
      <c r="D34" s="13" t="s">
        <v>6841</v>
      </c>
      <c r="E34" s="13" t="s">
        <v>232</v>
      </c>
      <c r="F34" s="13">
        <v>3.604011554E9</v>
      </c>
      <c r="G34" s="13" t="s">
        <v>1305</v>
      </c>
      <c r="H34" s="13" t="s">
        <v>6842</v>
      </c>
      <c r="I34" s="18" t="s">
        <v>1307</v>
      </c>
      <c r="J34" s="12" t="s">
        <v>348</v>
      </c>
      <c r="K34" s="232" t="s">
        <v>1130</v>
      </c>
      <c r="L34" s="12" t="s">
        <v>1422</v>
      </c>
      <c r="M34" s="13" t="s">
        <v>4572</v>
      </c>
      <c r="N34" s="13" t="s">
        <v>582</v>
      </c>
      <c r="O34" s="13" t="s">
        <v>37</v>
      </c>
      <c r="P34" s="13" t="s">
        <v>6843</v>
      </c>
      <c r="Q34" s="224" t="s">
        <v>6844</v>
      </c>
      <c r="R34" s="20" t="s">
        <v>791</v>
      </c>
      <c r="S34" s="13" t="s">
        <v>1124</v>
      </c>
      <c r="T34" s="13" t="s">
        <v>1311</v>
      </c>
      <c r="U34" s="12" t="s">
        <v>1151</v>
      </c>
      <c r="V34" s="223"/>
      <c r="W34" s="223"/>
      <c r="X34" s="223"/>
      <c r="Y34" s="223"/>
      <c r="Z34" s="223"/>
      <c r="AA34" s="223"/>
      <c r="AB34" s="223"/>
      <c r="AC34" s="223"/>
    </row>
    <row r="35" ht="94.5" customHeight="1">
      <c r="A35" s="15">
        <v>7.0</v>
      </c>
      <c r="B35" s="12" t="s">
        <v>1114</v>
      </c>
      <c r="C35" s="12" t="s">
        <v>574</v>
      </c>
      <c r="D35" s="12" t="s">
        <v>6845</v>
      </c>
      <c r="E35" s="12" t="s">
        <v>45</v>
      </c>
      <c r="F35" s="12">
        <v>3.604011233E9</v>
      </c>
      <c r="G35" s="12" t="s">
        <v>1144</v>
      </c>
      <c r="H35" s="15" t="s">
        <v>1145</v>
      </c>
      <c r="I35" s="41" t="s">
        <v>1146</v>
      </c>
      <c r="J35" s="12" t="s">
        <v>5309</v>
      </c>
      <c r="K35" s="232" t="s">
        <v>1138</v>
      </c>
      <c r="L35" s="12" t="s">
        <v>1422</v>
      </c>
      <c r="M35" s="12" t="s">
        <v>5023</v>
      </c>
      <c r="N35" s="12" t="s">
        <v>582</v>
      </c>
      <c r="O35" s="12" t="s">
        <v>37</v>
      </c>
      <c r="P35" s="12" t="s">
        <v>1148</v>
      </c>
      <c r="Q35" s="224" t="s">
        <v>6846</v>
      </c>
      <c r="R35" s="123" t="s">
        <v>37</v>
      </c>
      <c r="S35" s="12" t="s">
        <v>1124</v>
      </c>
      <c r="T35" s="15" t="s">
        <v>1150</v>
      </c>
      <c r="U35" s="12" t="s">
        <v>1151</v>
      </c>
      <c r="V35" s="237"/>
      <c r="W35" s="237"/>
      <c r="X35" s="237"/>
      <c r="Y35" s="237"/>
      <c r="Z35" s="237"/>
      <c r="AA35" s="237"/>
      <c r="AB35" s="237"/>
      <c r="AC35" s="237"/>
    </row>
    <row r="36" ht="140.25" customHeight="1">
      <c r="A36" s="12">
        <v>8.0</v>
      </c>
      <c r="B36" s="12" t="s">
        <v>1114</v>
      </c>
      <c r="C36" s="12" t="s">
        <v>574</v>
      </c>
      <c r="D36" s="12" t="s">
        <v>6847</v>
      </c>
      <c r="E36" s="12" t="s">
        <v>45</v>
      </c>
      <c r="F36" s="12">
        <v>3.604012815E9</v>
      </c>
      <c r="G36" s="12" t="s">
        <v>1216</v>
      </c>
      <c r="H36" s="12" t="s">
        <v>6848</v>
      </c>
      <c r="I36" s="18" t="s">
        <v>6849</v>
      </c>
      <c r="J36" s="12" t="s">
        <v>348</v>
      </c>
      <c r="K36" s="232" t="s">
        <v>1193</v>
      </c>
      <c r="L36" s="12" t="s">
        <v>1422</v>
      </c>
      <c r="M36" s="12" t="s">
        <v>6799</v>
      </c>
      <c r="N36" s="12" t="s">
        <v>582</v>
      </c>
      <c r="O36" s="12" t="s">
        <v>37</v>
      </c>
      <c r="P36" s="12" t="s">
        <v>6850</v>
      </c>
      <c r="Q36" s="203" t="s">
        <v>6851</v>
      </c>
      <c r="R36" s="17" t="s">
        <v>791</v>
      </c>
      <c r="S36" s="12" t="s">
        <v>1124</v>
      </c>
      <c r="T36" s="12" t="s">
        <v>6852</v>
      </c>
      <c r="U36" s="12" t="s">
        <v>6853</v>
      </c>
      <c r="V36" s="21"/>
      <c r="W36" s="21"/>
      <c r="X36" s="21"/>
      <c r="Y36" s="21"/>
      <c r="Z36" s="21"/>
      <c r="AA36" s="21"/>
      <c r="AB36" s="21"/>
      <c r="AC36" s="21"/>
    </row>
    <row r="37" ht="109.5" hidden="1" customHeight="1">
      <c r="A37" s="27">
        <v>8.0</v>
      </c>
      <c r="B37" s="13" t="s">
        <v>1114</v>
      </c>
      <c r="C37" s="13" t="s">
        <v>3874</v>
      </c>
      <c r="D37" s="13" t="s">
        <v>6854</v>
      </c>
      <c r="E37" s="13" t="s">
        <v>232</v>
      </c>
      <c r="F37" s="13">
        <v>3.604011459E9</v>
      </c>
      <c r="G37" s="13" t="s">
        <v>1288</v>
      </c>
      <c r="H37" s="13" t="s">
        <v>6855</v>
      </c>
      <c r="I37" s="20" t="s">
        <v>6856</v>
      </c>
      <c r="J37" s="13" t="s">
        <v>6857</v>
      </c>
      <c r="K37" s="235"/>
      <c r="L37" s="13" t="s">
        <v>6837</v>
      </c>
      <c r="M37" s="13" t="s">
        <v>4572</v>
      </c>
      <c r="N37" s="13" t="s">
        <v>582</v>
      </c>
      <c r="O37" s="13" t="s">
        <v>37</v>
      </c>
      <c r="P37" s="13" t="s">
        <v>1292</v>
      </c>
      <c r="Q37" s="236" t="s">
        <v>6858</v>
      </c>
      <c r="R37" s="20" t="s">
        <v>791</v>
      </c>
      <c r="S37" s="13" t="s">
        <v>1124</v>
      </c>
      <c r="T37" s="13" t="s">
        <v>1295</v>
      </c>
      <c r="U37" s="13" t="s">
        <v>37</v>
      </c>
      <c r="V37" s="225"/>
      <c r="W37" s="225"/>
      <c r="X37" s="225"/>
      <c r="Y37" s="225"/>
      <c r="Z37" s="225"/>
      <c r="AA37" s="225"/>
      <c r="AB37" s="225"/>
      <c r="AC37" s="225"/>
    </row>
    <row r="38" ht="123.75" customHeight="1">
      <c r="A38" s="12">
        <v>9.0</v>
      </c>
      <c r="B38" s="13" t="s">
        <v>1114</v>
      </c>
      <c r="C38" s="13" t="s">
        <v>3874</v>
      </c>
      <c r="D38" s="12" t="s">
        <v>6859</v>
      </c>
      <c r="E38" s="12" t="s">
        <v>232</v>
      </c>
      <c r="F38" s="12">
        <v>3.604011554E9</v>
      </c>
      <c r="G38" s="12" t="s">
        <v>1305</v>
      </c>
      <c r="H38" s="12" t="s">
        <v>1306</v>
      </c>
      <c r="I38" s="18" t="s">
        <v>1307</v>
      </c>
      <c r="J38" s="12" t="s">
        <v>5309</v>
      </c>
      <c r="K38" s="232" t="s">
        <v>1308</v>
      </c>
      <c r="L38" s="95" t="s">
        <v>1332</v>
      </c>
      <c r="M38" s="12" t="s">
        <v>1291</v>
      </c>
      <c r="N38" s="12" t="s">
        <v>582</v>
      </c>
      <c r="O38" s="12"/>
      <c r="P38" s="12" t="s">
        <v>1309</v>
      </c>
      <c r="Q38" s="96" t="s">
        <v>6860</v>
      </c>
      <c r="R38" s="17" t="s">
        <v>791</v>
      </c>
      <c r="S38" s="12" t="s">
        <v>1124</v>
      </c>
      <c r="T38" s="12" t="s">
        <v>1311</v>
      </c>
      <c r="U38" s="12" t="s">
        <v>1312</v>
      </c>
      <c r="V38" s="223"/>
      <c r="W38" s="223"/>
      <c r="X38" s="223"/>
      <c r="Y38" s="223"/>
      <c r="Z38" s="223"/>
      <c r="AA38" s="223"/>
      <c r="AB38" s="223"/>
      <c r="AC38" s="223"/>
    </row>
    <row r="39" ht="123.75" customHeight="1">
      <c r="A39" s="26">
        <v>10.0</v>
      </c>
      <c r="B39" s="13" t="s">
        <v>1114</v>
      </c>
      <c r="C39" s="13" t="s">
        <v>3874</v>
      </c>
      <c r="D39" s="13" t="s">
        <v>6861</v>
      </c>
      <c r="E39" s="13" t="s">
        <v>45</v>
      </c>
      <c r="F39" s="13">
        <v>3.604010166E9</v>
      </c>
      <c r="G39" s="13" t="s">
        <v>1239</v>
      </c>
      <c r="H39" s="13" t="s">
        <v>6862</v>
      </c>
      <c r="I39" s="20" t="s">
        <v>6863</v>
      </c>
      <c r="J39" s="12" t="s">
        <v>348</v>
      </c>
      <c r="K39" s="232" t="s">
        <v>1193</v>
      </c>
      <c r="L39" s="12" t="s">
        <v>1422</v>
      </c>
      <c r="M39" s="13" t="s">
        <v>4572</v>
      </c>
      <c r="N39" s="13" t="s">
        <v>582</v>
      </c>
      <c r="O39" s="13" t="s">
        <v>37</v>
      </c>
      <c r="P39" s="13" t="s">
        <v>6864</v>
      </c>
      <c r="Q39" s="224" t="s">
        <v>1246</v>
      </c>
      <c r="R39" s="20" t="s">
        <v>791</v>
      </c>
      <c r="S39" s="13" t="s">
        <v>1124</v>
      </c>
      <c r="T39" s="13" t="s">
        <v>6865</v>
      </c>
      <c r="U39" s="13" t="s">
        <v>6866</v>
      </c>
      <c r="V39" s="225"/>
      <c r="W39" s="225"/>
      <c r="X39" s="225"/>
      <c r="Y39" s="225"/>
      <c r="Z39" s="225"/>
      <c r="AA39" s="225"/>
      <c r="AB39" s="225"/>
      <c r="AC39" s="225"/>
    </row>
    <row r="40" ht="22.5" customHeight="1">
      <c r="A40" s="230" t="s">
        <v>1336</v>
      </c>
      <c r="B40" s="30"/>
      <c r="C40" s="30"/>
      <c r="D40" s="30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1"/>
      <c r="V40" s="231"/>
      <c r="W40" s="231"/>
      <c r="X40" s="231"/>
      <c r="Y40" s="231"/>
      <c r="Z40" s="231"/>
      <c r="AA40" s="231"/>
      <c r="AB40" s="231"/>
      <c r="AC40" s="231"/>
    </row>
    <row r="41" ht="109.5" customHeight="1">
      <c r="A41" s="13">
        <v>1.0</v>
      </c>
      <c r="B41" s="13" t="s">
        <v>1337</v>
      </c>
      <c r="C41" s="13" t="s">
        <v>3874</v>
      </c>
      <c r="D41" s="77" t="s">
        <v>6867</v>
      </c>
      <c r="E41" s="77" t="s">
        <v>45</v>
      </c>
      <c r="F41" s="77">
        <v>3.60504233E9</v>
      </c>
      <c r="G41" s="77" t="s">
        <v>1339</v>
      </c>
      <c r="H41" s="77" t="s">
        <v>6868</v>
      </c>
      <c r="I41" s="238" t="s">
        <v>1341</v>
      </c>
      <c r="J41" s="77" t="s">
        <v>348</v>
      </c>
      <c r="K41" s="80" t="s">
        <v>1308</v>
      </c>
      <c r="L41" s="77" t="s">
        <v>1422</v>
      </c>
      <c r="M41" s="77" t="s">
        <v>6869</v>
      </c>
      <c r="N41" s="77" t="s">
        <v>582</v>
      </c>
      <c r="O41" s="77" t="s">
        <v>37</v>
      </c>
      <c r="P41" s="77" t="s">
        <v>1343</v>
      </c>
      <c r="Q41" s="77" t="s">
        <v>6870</v>
      </c>
      <c r="R41" s="239" t="s">
        <v>1345</v>
      </c>
      <c r="S41" s="77" t="s">
        <v>1346</v>
      </c>
      <c r="T41" s="77" t="s">
        <v>1347</v>
      </c>
      <c r="U41" s="77" t="s">
        <v>588</v>
      </c>
      <c r="V41" s="225"/>
      <c r="W41" s="225"/>
      <c r="X41" s="225"/>
      <c r="Y41" s="225"/>
      <c r="Z41" s="225"/>
      <c r="AA41" s="225"/>
      <c r="AB41" s="225"/>
      <c r="AC41" s="225"/>
    </row>
    <row r="42" ht="109.5" customHeight="1">
      <c r="A42" s="13">
        <v>2.0</v>
      </c>
      <c r="B42" s="13" t="s">
        <v>1337</v>
      </c>
      <c r="C42" s="13" t="s">
        <v>3874</v>
      </c>
      <c r="D42" s="84" t="s">
        <v>6871</v>
      </c>
      <c r="E42" s="84" t="s">
        <v>232</v>
      </c>
      <c r="F42" s="84">
        <v>3.605005602E9</v>
      </c>
      <c r="G42" s="84" t="s">
        <v>1449</v>
      </c>
      <c r="H42" s="84" t="s">
        <v>1450</v>
      </c>
      <c r="I42" s="240" t="s">
        <v>1451</v>
      </c>
      <c r="J42" s="84" t="s">
        <v>348</v>
      </c>
      <c r="K42" s="86" t="s">
        <v>1308</v>
      </c>
      <c r="L42" s="84" t="s">
        <v>1422</v>
      </c>
      <c r="M42" s="84" t="s">
        <v>6869</v>
      </c>
      <c r="N42" s="84" t="s">
        <v>1452</v>
      </c>
      <c r="O42" s="84" t="s">
        <v>37</v>
      </c>
      <c r="P42" s="84" t="s">
        <v>1445</v>
      </c>
      <c r="Q42" s="84" t="s">
        <v>6872</v>
      </c>
      <c r="R42" s="241" t="s">
        <v>1345</v>
      </c>
      <c r="S42" s="77" t="s">
        <v>1346</v>
      </c>
      <c r="T42" s="84" t="s">
        <v>6873</v>
      </c>
      <c r="U42" s="77" t="s">
        <v>588</v>
      </c>
      <c r="V42" s="223"/>
      <c r="W42" s="223"/>
      <c r="X42" s="223"/>
      <c r="Y42" s="223"/>
      <c r="Z42" s="223"/>
      <c r="AA42" s="223"/>
      <c r="AB42" s="223"/>
      <c r="AC42" s="223"/>
    </row>
    <row r="43" ht="109.5" customHeight="1">
      <c r="A43" s="13">
        <v>3.0</v>
      </c>
      <c r="B43" s="13" t="s">
        <v>1337</v>
      </c>
      <c r="C43" s="13" t="s">
        <v>3874</v>
      </c>
      <c r="D43" s="84" t="s">
        <v>6874</v>
      </c>
      <c r="E43" s="84" t="s">
        <v>1356</v>
      </c>
      <c r="F43" s="84">
        <v>3.605005641E9</v>
      </c>
      <c r="G43" s="84" t="s">
        <v>1357</v>
      </c>
      <c r="H43" s="84" t="s">
        <v>1358</v>
      </c>
      <c r="I43" s="238" t="s">
        <v>1359</v>
      </c>
      <c r="J43" s="84" t="s">
        <v>348</v>
      </c>
      <c r="K43" s="86" t="s">
        <v>1308</v>
      </c>
      <c r="L43" s="84" t="s">
        <v>1422</v>
      </c>
      <c r="M43" s="84" t="s">
        <v>6869</v>
      </c>
      <c r="N43" s="84" t="s">
        <v>582</v>
      </c>
      <c r="O43" s="84" t="s">
        <v>37</v>
      </c>
      <c r="P43" s="84" t="s">
        <v>1360</v>
      </c>
      <c r="Q43" s="84" t="s">
        <v>6875</v>
      </c>
      <c r="R43" s="241" t="s">
        <v>1345</v>
      </c>
      <c r="S43" s="77" t="s">
        <v>1346</v>
      </c>
      <c r="T43" s="84" t="s">
        <v>1362</v>
      </c>
      <c r="U43" s="77" t="s">
        <v>588</v>
      </c>
      <c r="V43" s="225"/>
      <c r="W43" s="225"/>
      <c r="X43" s="225"/>
      <c r="Y43" s="225"/>
      <c r="Z43" s="225"/>
      <c r="AA43" s="225"/>
      <c r="AB43" s="225"/>
      <c r="AC43" s="225"/>
    </row>
    <row r="44" ht="109.5" customHeight="1">
      <c r="A44" s="13">
        <v>4.0</v>
      </c>
      <c r="B44" s="13" t="s">
        <v>1337</v>
      </c>
      <c r="C44" s="13" t="s">
        <v>3874</v>
      </c>
      <c r="D44" s="84" t="s">
        <v>6876</v>
      </c>
      <c r="E44" s="84" t="s">
        <v>1356</v>
      </c>
      <c r="F44" s="84">
        <v>3.605005835E9</v>
      </c>
      <c r="G44" s="84" t="s">
        <v>1371</v>
      </c>
      <c r="H44" s="84" t="s">
        <v>6877</v>
      </c>
      <c r="I44" s="240" t="s">
        <v>1373</v>
      </c>
      <c r="J44" s="84" t="s">
        <v>348</v>
      </c>
      <c r="K44" s="86" t="s">
        <v>1308</v>
      </c>
      <c r="L44" s="84" t="s">
        <v>1422</v>
      </c>
      <c r="M44" s="84" t="s">
        <v>6869</v>
      </c>
      <c r="N44" s="84" t="s">
        <v>582</v>
      </c>
      <c r="O44" s="84" t="s">
        <v>37</v>
      </c>
      <c r="P44" s="84" t="s">
        <v>1374</v>
      </c>
      <c r="Q44" s="84" t="s">
        <v>6878</v>
      </c>
      <c r="R44" s="241" t="s">
        <v>1345</v>
      </c>
      <c r="S44" s="77" t="s">
        <v>1346</v>
      </c>
      <c r="T44" s="84" t="s">
        <v>6879</v>
      </c>
      <c r="U44" s="77" t="s">
        <v>588</v>
      </c>
      <c r="V44" s="223"/>
      <c r="W44" s="223"/>
      <c r="X44" s="223"/>
      <c r="Y44" s="223"/>
      <c r="Z44" s="223"/>
      <c r="AA44" s="223"/>
      <c r="AB44" s="223"/>
      <c r="AC44" s="223"/>
    </row>
    <row r="45" ht="109.5" customHeight="1">
      <c r="A45" s="13">
        <v>5.0</v>
      </c>
      <c r="B45" s="13" t="s">
        <v>1337</v>
      </c>
      <c r="C45" s="13" t="s">
        <v>3874</v>
      </c>
      <c r="D45" s="84" t="s">
        <v>6880</v>
      </c>
      <c r="E45" s="84" t="s">
        <v>232</v>
      </c>
      <c r="F45" s="84">
        <v>3.605005754E9</v>
      </c>
      <c r="G45" s="84" t="s">
        <v>1378</v>
      </c>
      <c r="H45" s="84" t="s">
        <v>1379</v>
      </c>
      <c r="I45" s="240" t="s">
        <v>1380</v>
      </c>
      <c r="J45" s="84" t="s">
        <v>348</v>
      </c>
      <c r="K45" s="86" t="s">
        <v>1308</v>
      </c>
      <c r="L45" s="84" t="s">
        <v>1422</v>
      </c>
      <c r="M45" s="84" t="s">
        <v>6869</v>
      </c>
      <c r="N45" s="84" t="s">
        <v>582</v>
      </c>
      <c r="O45" s="84" t="s">
        <v>37</v>
      </c>
      <c r="P45" s="84" t="s">
        <v>1381</v>
      </c>
      <c r="Q45" s="84" t="s">
        <v>6881</v>
      </c>
      <c r="R45" s="241" t="s">
        <v>1345</v>
      </c>
      <c r="S45" s="77" t="s">
        <v>1346</v>
      </c>
      <c r="T45" s="84" t="s">
        <v>6882</v>
      </c>
      <c r="U45" s="77" t="s">
        <v>588</v>
      </c>
      <c r="V45" s="225"/>
      <c r="W45" s="225"/>
      <c r="X45" s="225"/>
      <c r="Y45" s="225"/>
      <c r="Z45" s="225"/>
      <c r="AA45" s="225"/>
      <c r="AB45" s="225"/>
      <c r="AC45" s="225"/>
    </row>
    <row r="46" ht="109.5" customHeight="1">
      <c r="A46" s="13">
        <v>6.0</v>
      </c>
      <c r="B46" s="13" t="s">
        <v>1337</v>
      </c>
      <c r="C46" s="13" t="s">
        <v>3874</v>
      </c>
      <c r="D46" s="84" t="s">
        <v>6883</v>
      </c>
      <c r="E46" s="84" t="s">
        <v>232</v>
      </c>
      <c r="F46" s="84">
        <v>3.605005634E9</v>
      </c>
      <c r="G46" s="84" t="s">
        <v>1385</v>
      </c>
      <c r="H46" s="84" t="s">
        <v>6884</v>
      </c>
      <c r="I46" s="240" t="s">
        <v>1387</v>
      </c>
      <c r="J46" s="84" t="s">
        <v>348</v>
      </c>
      <c r="K46" s="86" t="s">
        <v>1308</v>
      </c>
      <c r="L46" s="84" t="s">
        <v>1422</v>
      </c>
      <c r="M46" s="84" t="s">
        <v>6869</v>
      </c>
      <c r="N46" s="84" t="s">
        <v>582</v>
      </c>
      <c r="O46" s="84" t="s">
        <v>37</v>
      </c>
      <c r="P46" s="84" t="s">
        <v>1388</v>
      </c>
      <c r="Q46" s="84" t="s">
        <v>6885</v>
      </c>
      <c r="R46" s="241" t="s">
        <v>1345</v>
      </c>
      <c r="S46" s="77" t="s">
        <v>1346</v>
      </c>
      <c r="T46" s="84" t="s">
        <v>1390</v>
      </c>
      <c r="U46" s="77" t="s">
        <v>588</v>
      </c>
      <c r="V46" s="223"/>
      <c r="W46" s="223"/>
      <c r="X46" s="223"/>
      <c r="Y46" s="223"/>
      <c r="Z46" s="223"/>
      <c r="AA46" s="223"/>
      <c r="AB46" s="223"/>
      <c r="AC46" s="223"/>
    </row>
    <row r="47" ht="109.5" customHeight="1">
      <c r="A47" s="13">
        <v>7.0</v>
      </c>
      <c r="B47" s="13" t="s">
        <v>1337</v>
      </c>
      <c r="C47" s="13" t="s">
        <v>3874</v>
      </c>
      <c r="D47" s="84" t="s">
        <v>6886</v>
      </c>
      <c r="E47" s="84" t="s">
        <v>232</v>
      </c>
      <c r="F47" s="84">
        <v>3.605005828E9</v>
      </c>
      <c r="G47" s="84" t="s">
        <v>1463</v>
      </c>
      <c r="H47" s="84" t="s">
        <v>1464</v>
      </c>
      <c r="I47" s="240" t="s">
        <v>1465</v>
      </c>
      <c r="J47" s="84" t="s">
        <v>348</v>
      </c>
      <c r="K47" s="86" t="s">
        <v>1308</v>
      </c>
      <c r="L47" s="84" t="s">
        <v>1422</v>
      </c>
      <c r="M47" s="84" t="s">
        <v>6869</v>
      </c>
      <c r="N47" s="84" t="s">
        <v>1452</v>
      </c>
      <c r="O47" s="84" t="s">
        <v>37</v>
      </c>
      <c r="P47" s="84" t="s">
        <v>1445</v>
      </c>
      <c r="Q47" s="84" t="s">
        <v>6887</v>
      </c>
      <c r="R47" s="241" t="s">
        <v>1345</v>
      </c>
      <c r="S47" s="77" t="s">
        <v>1346</v>
      </c>
      <c r="T47" s="84" t="s">
        <v>6888</v>
      </c>
      <c r="U47" s="77" t="s">
        <v>588</v>
      </c>
      <c r="V47" s="225"/>
      <c r="W47" s="225"/>
      <c r="X47" s="225"/>
      <c r="Y47" s="225"/>
      <c r="Z47" s="225"/>
      <c r="AA47" s="225"/>
      <c r="AB47" s="225"/>
      <c r="AC47" s="225"/>
    </row>
    <row r="48" ht="109.5" customHeight="1">
      <c r="A48" s="13">
        <v>8.0</v>
      </c>
      <c r="B48" s="13" t="s">
        <v>1337</v>
      </c>
      <c r="C48" s="13" t="s">
        <v>3874</v>
      </c>
      <c r="D48" s="84" t="s">
        <v>6889</v>
      </c>
      <c r="E48" s="84" t="s">
        <v>232</v>
      </c>
      <c r="F48" s="84">
        <v>3.605005923E9</v>
      </c>
      <c r="G48" s="84" t="s">
        <v>1392</v>
      </c>
      <c r="H48" s="84" t="s">
        <v>1393</v>
      </c>
      <c r="I48" s="240" t="s">
        <v>1394</v>
      </c>
      <c r="J48" s="84" t="s">
        <v>348</v>
      </c>
      <c r="K48" s="86" t="s">
        <v>1308</v>
      </c>
      <c r="L48" s="84" t="s">
        <v>1422</v>
      </c>
      <c r="M48" s="84" t="s">
        <v>6869</v>
      </c>
      <c r="N48" s="84" t="s">
        <v>582</v>
      </c>
      <c r="O48" s="84" t="s">
        <v>37</v>
      </c>
      <c r="P48" s="84" t="s">
        <v>1395</v>
      </c>
      <c r="Q48" s="84" t="s">
        <v>6890</v>
      </c>
      <c r="R48" s="241" t="s">
        <v>1345</v>
      </c>
      <c r="S48" s="77" t="s">
        <v>1346</v>
      </c>
      <c r="T48" s="84" t="s">
        <v>6891</v>
      </c>
      <c r="U48" s="77" t="s">
        <v>588</v>
      </c>
      <c r="V48" s="223"/>
      <c r="W48" s="223"/>
      <c r="X48" s="223"/>
      <c r="Y48" s="223"/>
      <c r="Z48" s="223"/>
      <c r="AA48" s="223"/>
      <c r="AB48" s="223"/>
      <c r="AC48" s="223"/>
    </row>
    <row r="49" ht="109.5" customHeight="1">
      <c r="A49" s="13">
        <v>9.0</v>
      </c>
      <c r="B49" s="13" t="s">
        <v>1337</v>
      </c>
      <c r="C49" s="13" t="s">
        <v>3874</v>
      </c>
      <c r="D49" s="84" t="s">
        <v>6892</v>
      </c>
      <c r="E49" s="84" t="s">
        <v>232</v>
      </c>
      <c r="F49" s="84">
        <v>3.605005842E9</v>
      </c>
      <c r="G49" s="84" t="s">
        <v>1399</v>
      </c>
      <c r="H49" s="84" t="s">
        <v>6893</v>
      </c>
      <c r="I49" s="240" t="s">
        <v>1401</v>
      </c>
      <c r="J49" s="84" t="s">
        <v>348</v>
      </c>
      <c r="K49" s="86" t="s">
        <v>1308</v>
      </c>
      <c r="L49" s="84" t="s">
        <v>1422</v>
      </c>
      <c r="M49" s="84" t="s">
        <v>6869</v>
      </c>
      <c r="N49" s="84" t="s">
        <v>582</v>
      </c>
      <c r="O49" s="84" t="s">
        <v>37</v>
      </c>
      <c r="P49" s="84" t="s">
        <v>666</v>
      </c>
      <c r="Q49" s="84" t="s">
        <v>6894</v>
      </c>
      <c r="R49" s="241" t="s">
        <v>1345</v>
      </c>
      <c r="S49" s="77" t="s">
        <v>1346</v>
      </c>
      <c r="T49" s="84" t="s">
        <v>1403</v>
      </c>
      <c r="U49" s="77" t="s">
        <v>588</v>
      </c>
      <c r="V49" s="225"/>
      <c r="W49" s="225"/>
      <c r="X49" s="225"/>
      <c r="Y49" s="225"/>
      <c r="Z49" s="225"/>
      <c r="AA49" s="225"/>
      <c r="AB49" s="225"/>
      <c r="AC49" s="225"/>
    </row>
    <row r="50" ht="109.5" customHeight="1">
      <c r="A50" s="13">
        <v>10.0</v>
      </c>
      <c r="B50" s="13" t="s">
        <v>1337</v>
      </c>
      <c r="C50" s="13" t="s">
        <v>3874</v>
      </c>
      <c r="D50" s="84" t="s">
        <v>6895</v>
      </c>
      <c r="E50" s="84" t="s">
        <v>232</v>
      </c>
      <c r="F50" s="84">
        <v>3.630002161E9</v>
      </c>
      <c r="G50" s="84" t="s">
        <v>1469</v>
      </c>
      <c r="H50" s="84" t="s">
        <v>6896</v>
      </c>
      <c r="I50" s="240" t="s">
        <v>1471</v>
      </c>
      <c r="J50" s="84" t="s">
        <v>348</v>
      </c>
      <c r="K50" s="86" t="s">
        <v>1308</v>
      </c>
      <c r="L50" s="84" t="s">
        <v>1422</v>
      </c>
      <c r="M50" s="84" t="s">
        <v>6869</v>
      </c>
      <c r="N50" s="84" t="s">
        <v>1452</v>
      </c>
      <c r="O50" s="84" t="s">
        <v>37</v>
      </c>
      <c r="P50" s="84" t="s">
        <v>1472</v>
      </c>
      <c r="Q50" s="84" t="s">
        <v>6897</v>
      </c>
      <c r="R50" s="241" t="s">
        <v>1345</v>
      </c>
      <c r="S50" s="77" t="s">
        <v>1346</v>
      </c>
      <c r="T50" s="84" t="s">
        <v>6898</v>
      </c>
      <c r="U50" s="77" t="s">
        <v>588</v>
      </c>
      <c r="V50" s="223"/>
      <c r="W50" s="223"/>
      <c r="X50" s="223"/>
      <c r="Y50" s="223"/>
      <c r="Z50" s="223"/>
      <c r="AA50" s="223"/>
      <c r="AB50" s="223"/>
      <c r="AC50" s="223"/>
    </row>
    <row r="51" ht="72.0" customHeight="1">
      <c r="A51" s="12">
        <v>11.0</v>
      </c>
      <c r="B51" s="12" t="s">
        <v>1337</v>
      </c>
      <c r="C51" s="12" t="s">
        <v>574</v>
      </c>
      <c r="D51" s="84" t="s">
        <v>1427</v>
      </c>
      <c r="E51" s="84" t="s">
        <v>232</v>
      </c>
      <c r="F51" s="84">
        <v>3.605005962E9</v>
      </c>
      <c r="G51" s="84" t="s">
        <v>1428</v>
      </c>
      <c r="H51" s="84" t="s">
        <v>1429</v>
      </c>
      <c r="I51" s="240" t="s">
        <v>1430</v>
      </c>
      <c r="J51" s="84" t="s">
        <v>348</v>
      </c>
      <c r="K51" s="86" t="s">
        <v>1308</v>
      </c>
      <c r="L51" s="84" t="s">
        <v>1422</v>
      </c>
      <c r="M51" s="84" t="s">
        <v>6869</v>
      </c>
      <c r="N51" s="84" t="s">
        <v>582</v>
      </c>
      <c r="O51" s="84" t="s">
        <v>37</v>
      </c>
      <c r="P51" s="84" t="s">
        <v>1431</v>
      </c>
      <c r="Q51" s="84" t="s">
        <v>6899</v>
      </c>
      <c r="R51" s="241" t="s">
        <v>1345</v>
      </c>
      <c r="S51" s="77" t="s">
        <v>1346</v>
      </c>
      <c r="T51" s="89" t="s">
        <v>1433</v>
      </c>
      <c r="U51" s="77" t="s">
        <v>588</v>
      </c>
      <c r="V51" s="237"/>
      <c r="W51" s="237"/>
      <c r="X51" s="237"/>
      <c r="Y51" s="237"/>
      <c r="Z51" s="237"/>
      <c r="AA51" s="237"/>
      <c r="AB51" s="237"/>
      <c r="AC51" s="237"/>
    </row>
    <row r="52" ht="109.5" customHeight="1">
      <c r="A52" s="12">
        <v>12.0</v>
      </c>
      <c r="B52" s="13" t="s">
        <v>1337</v>
      </c>
      <c r="C52" s="13" t="s">
        <v>3874</v>
      </c>
      <c r="D52" s="84" t="s">
        <v>6900</v>
      </c>
      <c r="E52" s="84" t="s">
        <v>232</v>
      </c>
      <c r="F52" s="84">
        <v>3.605005659E9</v>
      </c>
      <c r="G52" s="84" t="s">
        <v>1405</v>
      </c>
      <c r="H52" s="84" t="s">
        <v>6901</v>
      </c>
      <c r="I52" s="240" t="s">
        <v>1407</v>
      </c>
      <c r="J52" s="84" t="s">
        <v>348</v>
      </c>
      <c r="K52" s="86" t="s">
        <v>1308</v>
      </c>
      <c r="L52" s="84" t="s">
        <v>1422</v>
      </c>
      <c r="M52" s="84" t="s">
        <v>6869</v>
      </c>
      <c r="N52" s="84" t="s">
        <v>582</v>
      </c>
      <c r="O52" s="84" t="s">
        <v>37</v>
      </c>
      <c r="P52" s="84" t="s">
        <v>1408</v>
      </c>
      <c r="Q52" s="84" t="s">
        <v>6902</v>
      </c>
      <c r="R52" s="241" t="s">
        <v>1345</v>
      </c>
      <c r="S52" s="77" t="s">
        <v>1346</v>
      </c>
      <c r="T52" s="84" t="s">
        <v>6903</v>
      </c>
      <c r="U52" s="77" t="s">
        <v>588</v>
      </c>
      <c r="V52" s="223"/>
      <c r="W52" s="223"/>
      <c r="X52" s="223"/>
      <c r="Y52" s="223"/>
      <c r="Z52" s="223"/>
      <c r="AA52" s="223"/>
      <c r="AB52" s="223"/>
      <c r="AC52" s="223"/>
    </row>
    <row r="53" ht="109.5" hidden="1" customHeight="1">
      <c r="A53" s="13">
        <v>12.0</v>
      </c>
      <c r="B53" s="13" t="s">
        <v>1337</v>
      </c>
      <c r="C53" s="13" t="s">
        <v>3874</v>
      </c>
      <c r="D53" s="13" t="s">
        <v>6904</v>
      </c>
      <c r="E53" s="13" t="s">
        <v>232</v>
      </c>
      <c r="F53" s="13">
        <v>3.605005747E9</v>
      </c>
      <c r="G53" s="13" t="s">
        <v>6905</v>
      </c>
      <c r="H53" s="13" t="s">
        <v>1486</v>
      </c>
      <c r="I53" s="242"/>
      <c r="J53" s="13" t="s">
        <v>1477</v>
      </c>
      <c r="K53" s="226"/>
      <c r="L53" s="13" t="s">
        <v>1157</v>
      </c>
      <c r="M53" s="13" t="s">
        <v>721</v>
      </c>
      <c r="N53" s="13" t="s">
        <v>1452</v>
      </c>
      <c r="O53" s="13" t="s">
        <v>37</v>
      </c>
      <c r="P53" s="13" t="s">
        <v>1445</v>
      </c>
      <c r="Q53" s="13" t="s">
        <v>6906</v>
      </c>
      <c r="R53" s="243" t="s">
        <v>791</v>
      </c>
      <c r="S53" s="13" t="s">
        <v>1346</v>
      </c>
      <c r="T53" s="13" t="s">
        <v>6907</v>
      </c>
      <c r="U53" s="13"/>
      <c r="V53" s="225"/>
      <c r="W53" s="225"/>
      <c r="X53" s="225"/>
      <c r="Y53" s="225"/>
      <c r="Z53" s="225"/>
      <c r="AA53" s="225"/>
      <c r="AB53" s="225"/>
      <c r="AC53" s="225"/>
    </row>
    <row r="54" ht="109.5" customHeight="1">
      <c r="A54" s="13">
        <v>13.0</v>
      </c>
      <c r="B54" s="13" t="s">
        <v>1337</v>
      </c>
      <c r="C54" s="13" t="s">
        <v>3874</v>
      </c>
      <c r="D54" s="84" t="s">
        <v>6908</v>
      </c>
      <c r="E54" s="84" t="s">
        <v>232</v>
      </c>
      <c r="F54" s="84">
        <v>3.605005786E9</v>
      </c>
      <c r="G54" s="84" t="s">
        <v>1412</v>
      </c>
      <c r="H54" s="84" t="s">
        <v>1413</v>
      </c>
      <c r="I54" s="240" t="s">
        <v>1414</v>
      </c>
      <c r="J54" s="84" t="s">
        <v>348</v>
      </c>
      <c r="K54" s="86" t="s">
        <v>1308</v>
      </c>
      <c r="L54" s="84" t="s">
        <v>1422</v>
      </c>
      <c r="M54" s="84" t="s">
        <v>6869</v>
      </c>
      <c r="N54" s="84" t="s">
        <v>582</v>
      </c>
      <c r="O54" s="84" t="s">
        <v>37</v>
      </c>
      <c r="P54" s="84" t="s">
        <v>1415</v>
      </c>
      <c r="Q54" s="84" t="s">
        <v>6909</v>
      </c>
      <c r="R54" s="241" t="s">
        <v>1345</v>
      </c>
      <c r="S54" s="77" t="s">
        <v>1346</v>
      </c>
      <c r="T54" s="84" t="s">
        <v>6910</v>
      </c>
      <c r="U54" s="77" t="s">
        <v>588</v>
      </c>
      <c r="V54" s="223"/>
      <c r="W54" s="223"/>
      <c r="X54" s="223"/>
      <c r="Y54" s="223"/>
      <c r="Z54" s="223"/>
      <c r="AA54" s="223"/>
      <c r="AB54" s="223"/>
      <c r="AC54" s="223"/>
    </row>
    <row r="55" ht="109.5" hidden="1" customHeight="1">
      <c r="A55" s="13">
        <v>14.0</v>
      </c>
      <c r="B55" s="13" t="s">
        <v>1337</v>
      </c>
      <c r="C55" s="13" t="s">
        <v>3874</v>
      </c>
      <c r="D55" s="13" t="s">
        <v>6911</v>
      </c>
      <c r="E55" s="13" t="s">
        <v>232</v>
      </c>
      <c r="F55" s="13">
        <v>3.605005722E9</v>
      </c>
      <c r="G55" s="13" t="s">
        <v>1435</v>
      </c>
      <c r="H55" s="13" t="s">
        <v>1436</v>
      </c>
      <c r="I55" s="244" t="s">
        <v>6912</v>
      </c>
      <c r="J55" s="13" t="s">
        <v>1477</v>
      </c>
      <c r="K55" s="226"/>
      <c r="L55" s="13" t="s">
        <v>1157</v>
      </c>
      <c r="M55" s="13" t="s">
        <v>1553</v>
      </c>
      <c r="N55" s="13" t="s">
        <v>582</v>
      </c>
      <c r="O55" s="13" t="s">
        <v>37</v>
      </c>
      <c r="P55" s="13" t="s">
        <v>1438</v>
      </c>
      <c r="Q55" s="13" t="s">
        <v>6913</v>
      </c>
      <c r="R55" s="243" t="s">
        <v>791</v>
      </c>
      <c r="S55" s="13" t="s">
        <v>6914</v>
      </c>
      <c r="T55" s="13" t="s">
        <v>1440</v>
      </c>
      <c r="U55" s="13" t="s">
        <v>37</v>
      </c>
      <c r="V55" s="225"/>
      <c r="W55" s="225"/>
      <c r="X55" s="225"/>
      <c r="Y55" s="225"/>
      <c r="Z55" s="225"/>
      <c r="AA55" s="225"/>
      <c r="AB55" s="225"/>
      <c r="AC55" s="225"/>
    </row>
    <row r="56" ht="109.5" hidden="1" customHeight="1">
      <c r="A56" s="13">
        <v>15.0</v>
      </c>
      <c r="B56" s="13" t="s">
        <v>1337</v>
      </c>
      <c r="C56" s="13" t="s">
        <v>3874</v>
      </c>
      <c r="D56" s="13" t="s">
        <v>6915</v>
      </c>
      <c r="E56" s="13" t="s">
        <v>232</v>
      </c>
      <c r="F56" s="13">
        <v>3.60500585E9</v>
      </c>
      <c r="G56" s="13" t="s">
        <v>6916</v>
      </c>
      <c r="H56" s="13" t="s">
        <v>6917</v>
      </c>
      <c r="I56" s="244" t="s">
        <v>6918</v>
      </c>
      <c r="J56" s="13" t="s">
        <v>1477</v>
      </c>
      <c r="K56" s="226"/>
      <c r="L56" s="13" t="s">
        <v>1157</v>
      </c>
      <c r="M56" s="13" t="s">
        <v>766</v>
      </c>
      <c r="N56" s="13" t="s">
        <v>582</v>
      </c>
      <c r="O56" s="13" t="s">
        <v>37</v>
      </c>
      <c r="P56" s="13" t="s">
        <v>1445</v>
      </c>
      <c r="Q56" s="12" t="s">
        <v>6919</v>
      </c>
      <c r="R56" s="243" t="s">
        <v>791</v>
      </c>
      <c r="S56" s="13" t="s">
        <v>6920</v>
      </c>
      <c r="T56" s="13" t="s">
        <v>1447</v>
      </c>
      <c r="U56" s="13" t="s">
        <v>37</v>
      </c>
      <c r="V56" s="223"/>
      <c r="W56" s="223"/>
      <c r="X56" s="223"/>
      <c r="Y56" s="223"/>
      <c r="Z56" s="223"/>
      <c r="AA56" s="223"/>
      <c r="AB56" s="223"/>
      <c r="AC56" s="223"/>
    </row>
    <row r="57" ht="109.5" customHeight="1">
      <c r="A57" s="12">
        <v>14.0</v>
      </c>
      <c r="B57" s="13" t="s">
        <v>1337</v>
      </c>
      <c r="C57" s="13" t="s">
        <v>3874</v>
      </c>
      <c r="D57" s="84" t="s">
        <v>6921</v>
      </c>
      <c r="E57" s="84" t="s">
        <v>232</v>
      </c>
      <c r="F57" s="84">
        <v>3.605005793E9</v>
      </c>
      <c r="G57" s="84" t="s">
        <v>1349</v>
      </c>
      <c r="H57" s="84" t="s">
        <v>1350</v>
      </c>
      <c r="I57" s="238" t="s">
        <v>1351</v>
      </c>
      <c r="J57" s="84" t="s">
        <v>348</v>
      </c>
      <c r="K57" s="86" t="s">
        <v>1308</v>
      </c>
      <c r="L57" s="84" t="s">
        <v>1422</v>
      </c>
      <c r="M57" s="84" t="s">
        <v>6869</v>
      </c>
      <c r="N57" s="84" t="s">
        <v>582</v>
      </c>
      <c r="O57" s="84" t="s">
        <v>37</v>
      </c>
      <c r="P57" s="84" t="s">
        <v>1352</v>
      </c>
      <c r="Q57" s="84" t="s">
        <v>6922</v>
      </c>
      <c r="R57" s="241" t="s">
        <v>1345</v>
      </c>
      <c r="S57" s="77" t="s">
        <v>1346</v>
      </c>
      <c r="T57" s="84" t="s">
        <v>6923</v>
      </c>
      <c r="U57" s="77" t="s">
        <v>588</v>
      </c>
      <c r="V57" s="225"/>
      <c r="W57" s="225"/>
      <c r="X57" s="225"/>
      <c r="Y57" s="225"/>
      <c r="Z57" s="225"/>
      <c r="AA57" s="225"/>
      <c r="AB57" s="225"/>
      <c r="AC57" s="225"/>
    </row>
    <row r="58" ht="21.75" customHeight="1">
      <c r="A58" s="230" t="s">
        <v>1490</v>
      </c>
      <c r="B58" s="30"/>
      <c r="C58" s="30"/>
      <c r="D58" s="30"/>
      <c r="E58" s="30"/>
      <c r="F58" s="30"/>
      <c r="G58" s="30"/>
      <c r="H58" s="30"/>
      <c r="I58" s="30"/>
      <c r="J58" s="30"/>
      <c r="K58" s="30"/>
      <c r="L58" s="30"/>
      <c r="M58" s="30"/>
      <c r="N58" s="30"/>
      <c r="O58" s="30"/>
      <c r="P58" s="30"/>
      <c r="Q58" s="30"/>
      <c r="R58" s="30"/>
      <c r="S58" s="30"/>
      <c r="T58" s="30"/>
      <c r="U58" s="31"/>
      <c r="V58" s="231"/>
      <c r="W58" s="231"/>
      <c r="X58" s="231"/>
      <c r="Y58" s="231"/>
      <c r="Z58" s="231"/>
      <c r="AA58" s="231"/>
      <c r="AB58" s="231"/>
      <c r="AC58" s="231"/>
    </row>
    <row r="59" ht="109.5" customHeight="1">
      <c r="A59" s="13">
        <v>1.0</v>
      </c>
      <c r="B59" s="13" t="s">
        <v>558</v>
      </c>
      <c r="C59" s="13" t="s">
        <v>3874</v>
      </c>
      <c r="D59" s="13" t="s">
        <v>6924</v>
      </c>
      <c r="E59" s="13" t="s">
        <v>45</v>
      </c>
      <c r="F59" s="13">
        <v>3.606002442E9</v>
      </c>
      <c r="G59" s="13" t="s">
        <v>1492</v>
      </c>
      <c r="H59" s="12" t="s">
        <v>1493</v>
      </c>
      <c r="I59" s="18" t="s">
        <v>1494</v>
      </c>
      <c r="J59" s="12" t="s">
        <v>1523</v>
      </c>
      <c r="K59" s="15" t="s">
        <v>1495</v>
      </c>
      <c r="L59" s="95" t="s">
        <v>1496</v>
      </c>
      <c r="M59" s="13" t="s">
        <v>1243</v>
      </c>
      <c r="N59" s="13" t="s">
        <v>582</v>
      </c>
      <c r="O59" s="13" t="s">
        <v>37</v>
      </c>
      <c r="P59" s="13" t="s">
        <v>3361</v>
      </c>
      <c r="Q59" s="224" t="s">
        <v>6925</v>
      </c>
      <c r="R59" s="20" t="s">
        <v>791</v>
      </c>
      <c r="S59" s="13" t="s">
        <v>1499</v>
      </c>
      <c r="T59" s="13" t="s">
        <v>1500</v>
      </c>
      <c r="U59" s="13" t="s">
        <v>588</v>
      </c>
      <c r="V59" s="225"/>
      <c r="W59" s="225"/>
      <c r="X59" s="225"/>
      <c r="Y59" s="225"/>
      <c r="Z59" s="225"/>
      <c r="AA59" s="225"/>
      <c r="AB59" s="225"/>
      <c r="AC59" s="225"/>
    </row>
    <row r="60" ht="37.5" customHeight="1">
      <c r="A60" s="230" t="s">
        <v>1599</v>
      </c>
      <c r="B60" s="30"/>
      <c r="C60" s="30"/>
      <c r="D60" s="30"/>
      <c r="E60" s="30"/>
      <c r="F60" s="30"/>
      <c r="G60" s="30"/>
      <c r="H60" s="30"/>
      <c r="I60" s="30"/>
      <c r="J60" s="30"/>
      <c r="K60" s="30"/>
      <c r="L60" s="30"/>
      <c r="M60" s="30"/>
      <c r="N60" s="30"/>
      <c r="O60" s="30"/>
      <c r="P60" s="30"/>
      <c r="Q60" s="30"/>
      <c r="R60" s="30"/>
      <c r="S60" s="30"/>
      <c r="T60" s="30"/>
      <c r="U60" s="31"/>
      <c r="V60" s="231"/>
      <c r="W60" s="231"/>
      <c r="X60" s="231"/>
      <c r="Y60" s="231"/>
      <c r="Z60" s="231"/>
      <c r="AA60" s="231"/>
      <c r="AB60" s="231"/>
      <c r="AC60" s="231"/>
    </row>
    <row r="61" ht="123.75" customHeight="1">
      <c r="A61" s="13">
        <v>1.0</v>
      </c>
      <c r="B61" s="13" t="s">
        <v>475</v>
      </c>
      <c r="C61" s="13" t="s">
        <v>3874</v>
      </c>
      <c r="D61" s="13" t="s">
        <v>6926</v>
      </c>
      <c r="E61" s="13" t="s">
        <v>232</v>
      </c>
      <c r="F61" s="13">
        <v>3.607003713E9</v>
      </c>
      <c r="G61" s="13" t="s">
        <v>1724</v>
      </c>
      <c r="H61" s="13" t="s">
        <v>6927</v>
      </c>
      <c r="I61" s="20" t="s">
        <v>1726</v>
      </c>
      <c r="J61" s="12" t="s">
        <v>1523</v>
      </c>
      <c r="K61" s="102" t="s">
        <v>1174</v>
      </c>
      <c r="L61" s="12" t="s">
        <v>6928</v>
      </c>
      <c r="M61" s="13" t="s">
        <v>1243</v>
      </c>
      <c r="N61" s="13" t="s">
        <v>582</v>
      </c>
      <c r="O61" s="13" t="s">
        <v>37</v>
      </c>
      <c r="P61" s="13" t="s">
        <v>6929</v>
      </c>
      <c r="Q61" s="12" t="s">
        <v>6930</v>
      </c>
      <c r="R61" s="20" t="s">
        <v>791</v>
      </c>
      <c r="S61" s="13" t="s">
        <v>487</v>
      </c>
      <c r="T61" s="13" t="s">
        <v>1730</v>
      </c>
      <c r="U61" s="13" t="s">
        <v>1608</v>
      </c>
      <c r="V61" s="225"/>
      <c r="W61" s="225"/>
      <c r="X61" s="225"/>
      <c r="Y61" s="225"/>
      <c r="Z61" s="225"/>
      <c r="AA61" s="225"/>
      <c r="AB61" s="225"/>
      <c r="AC61" s="225"/>
    </row>
    <row r="62" ht="109.5" customHeight="1">
      <c r="A62" s="13">
        <v>2.0</v>
      </c>
      <c r="B62" s="13" t="s">
        <v>475</v>
      </c>
      <c r="C62" s="13" t="s">
        <v>3874</v>
      </c>
      <c r="D62" s="13" t="s">
        <v>6931</v>
      </c>
      <c r="E62" s="13" t="s">
        <v>232</v>
      </c>
      <c r="F62" s="13">
        <v>3.607003907E9</v>
      </c>
      <c r="G62" s="13" t="s">
        <v>1673</v>
      </c>
      <c r="H62" s="13" t="s">
        <v>1674</v>
      </c>
      <c r="I62" s="20" t="s">
        <v>1675</v>
      </c>
      <c r="J62" s="12" t="s">
        <v>1523</v>
      </c>
      <c r="K62" s="102" t="s">
        <v>1174</v>
      </c>
      <c r="L62" s="12" t="s">
        <v>6928</v>
      </c>
      <c r="M62" s="13" t="s">
        <v>1243</v>
      </c>
      <c r="N62" s="13" t="s">
        <v>582</v>
      </c>
      <c r="O62" s="13" t="s">
        <v>37</v>
      </c>
      <c r="P62" s="13" t="s">
        <v>1676</v>
      </c>
      <c r="Q62" s="224" t="s">
        <v>6932</v>
      </c>
      <c r="R62" s="20" t="s">
        <v>791</v>
      </c>
      <c r="S62" s="13" t="s">
        <v>487</v>
      </c>
      <c r="T62" s="13" t="s">
        <v>1678</v>
      </c>
      <c r="U62" s="13" t="s">
        <v>1631</v>
      </c>
      <c r="V62" s="223"/>
      <c r="W62" s="223"/>
      <c r="X62" s="223"/>
      <c r="Y62" s="223"/>
      <c r="Z62" s="223"/>
      <c r="AA62" s="223"/>
      <c r="AB62" s="223"/>
      <c r="AC62" s="223"/>
    </row>
    <row r="63" ht="123.75" hidden="1" customHeight="1">
      <c r="A63" s="13">
        <v>34.0</v>
      </c>
      <c r="B63" s="13" t="s">
        <v>475</v>
      </c>
      <c r="C63" s="13" t="s">
        <v>3874</v>
      </c>
      <c r="D63" s="13" t="s">
        <v>6933</v>
      </c>
      <c r="E63" s="13" t="s">
        <v>232</v>
      </c>
      <c r="F63" s="13">
        <v>3.607003262E9</v>
      </c>
      <c r="G63" s="13" t="s">
        <v>6934</v>
      </c>
      <c r="H63" s="13" t="s">
        <v>6935</v>
      </c>
      <c r="I63" s="20" t="s">
        <v>6936</v>
      </c>
      <c r="J63" s="13" t="s">
        <v>4025</v>
      </c>
      <c r="K63" s="226"/>
      <c r="L63" s="13" t="s">
        <v>6937</v>
      </c>
      <c r="M63" s="13" t="s">
        <v>6938</v>
      </c>
      <c r="N63" s="13" t="s">
        <v>582</v>
      </c>
      <c r="O63" s="13" t="s">
        <v>37</v>
      </c>
      <c r="P63" s="13" t="s">
        <v>6939</v>
      </c>
      <c r="Q63" s="13"/>
      <c r="R63" s="20" t="s">
        <v>791</v>
      </c>
      <c r="S63" s="13" t="s">
        <v>487</v>
      </c>
      <c r="T63" s="13" t="s">
        <v>6940</v>
      </c>
      <c r="U63" s="13" t="s">
        <v>1631</v>
      </c>
      <c r="V63" s="225"/>
      <c r="W63" s="225"/>
      <c r="X63" s="225"/>
      <c r="Y63" s="225"/>
      <c r="Z63" s="225"/>
      <c r="AA63" s="225"/>
      <c r="AB63" s="225"/>
      <c r="AC63" s="225"/>
    </row>
    <row r="64" ht="109.5" customHeight="1">
      <c r="A64" s="13">
        <v>3.0</v>
      </c>
      <c r="B64" s="13" t="s">
        <v>475</v>
      </c>
      <c r="C64" s="13" t="s">
        <v>3874</v>
      </c>
      <c r="D64" s="13" t="s">
        <v>6941</v>
      </c>
      <c r="E64" s="13" t="s">
        <v>232</v>
      </c>
      <c r="F64" s="13">
        <v>3.607003576E9</v>
      </c>
      <c r="G64" s="13" t="s">
        <v>1705</v>
      </c>
      <c r="H64" s="13" t="s">
        <v>1706</v>
      </c>
      <c r="I64" s="13"/>
      <c r="J64" s="12" t="s">
        <v>1523</v>
      </c>
      <c r="K64" s="16" t="s">
        <v>1099</v>
      </c>
      <c r="L64" s="12" t="s">
        <v>6928</v>
      </c>
      <c r="M64" s="13" t="s">
        <v>1243</v>
      </c>
      <c r="N64" s="13" t="s">
        <v>582</v>
      </c>
      <c r="O64" s="13" t="s">
        <v>37</v>
      </c>
      <c r="P64" s="13" t="s">
        <v>1708</v>
      </c>
      <c r="Q64" s="12" t="s">
        <v>6942</v>
      </c>
      <c r="R64" s="20" t="s">
        <v>791</v>
      </c>
      <c r="S64" s="13" t="s">
        <v>487</v>
      </c>
      <c r="T64" s="13" t="s">
        <v>6943</v>
      </c>
      <c r="U64" s="13" t="s">
        <v>1631</v>
      </c>
      <c r="V64" s="223"/>
      <c r="W64" s="223"/>
      <c r="X64" s="223"/>
      <c r="Y64" s="223"/>
      <c r="Z64" s="223"/>
      <c r="AA64" s="223"/>
      <c r="AB64" s="223"/>
      <c r="AC64" s="223"/>
    </row>
    <row r="65" ht="123.75" customHeight="1">
      <c r="A65" s="13">
        <v>4.0</v>
      </c>
      <c r="B65" s="13" t="s">
        <v>475</v>
      </c>
      <c r="C65" s="13" t="s">
        <v>3874</v>
      </c>
      <c r="D65" s="13" t="s">
        <v>6944</v>
      </c>
      <c r="E65" s="13" t="s">
        <v>232</v>
      </c>
      <c r="F65" s="13">
        <v>3.607003456E9</v>
      </c>
      <c r="G65" s="13" t="s">
        <v>1601</v>
      </c>
      <c r="H65" s="13" t="s">
        <v>1602</v>
      </c>
      <c r="I65" s="20" t="s">
        <v>6945</v>
      </c>
      <c r="J65" s="12" t="s">
        <v>1523</v>
      </c>
      <c r="K65" s="102" t="s">
        <v>1099</v>
      </c>
      <c r="L65" s="12" t="s">
        <v>6928</v>
      </c>
      <c r="M65" s="13" t="s">
        <v>1243</v>
      </c>
      <c r="N65" s="13" t="s">
        <v>582</v>
      </c>
      <c r="O65" s="13" t="s">
        <v>37</v>
      </c>
      <c r="P65" s="13" t="s">
        <v>1605</v>
      </c>
      <c r="Q65" s="12" t="s">
        <v>6946</v>
      </c>
      <c r="R65" s="20" t="s">
        <v>791</v>
      </c>
      <c r="S65" s="13" t="s">
        <v>487</v>
      </c>
      <c r="T65" s="13" t="s">
        <v>1607</v>
      </c>
      <c r="U65" s="13" t="s">
        <v>37</v>
      </c>
      <c r="V65" s="225"/>
      <c r="W65" s="225"/>
      <c r="X65" s="225"/>
      <c r="Y65" s="225"/>
      <c r="Z65" s="225"/>
      <c r="AA65" s="225"/>
      <c r="AB65" s="225"/>
      <c r="AC65" s="225"/>
    </row>
    <row r="66" ht="23.25" customHeight="1">
      <c r="A66" s="230" t="s">
        <v>2808</v>
      </c>
      <c r="B66" s="30"/>
      <c r="C66" s="30"/>
      <c r="D66" s="30"/>
      <c r="E66" s="30"/>
      <c r="F66" s="30"/>
      <c r="G66" s="30"/>
      <c r="H66" s="30"/>
      <c r="I66" s="30"/>
      <c r="J66" s="30"/>
      <c r="K66" s="30"/>
      <c r="L66" s="30"/>
      <c r="M66" s="30"/>
      <c r="N66" s="30"/>
      <c r="O66" s="30"/>
      <c r="P66" s="30"/>
      <c r="Q66" s="30"/>
      <c r="R66" s="30"/>
      <c r="S66" s="30"/>
      <c r="T66" s="30"/>
      <c r="U66" s="31"/>
      <c r="V66" s="231"/>
      <c r="W66" s="231"/>
      <c r="X66" s="231"/>
      <c r="Y66" s="231"/>
      <c r="Z66" s="231"/>
      <c r="AA66" s="231"/>
      <c r="AB66" s="231"/>
      <c r="AC66" s="231"/>
    </row>
    <row r="67" ht="123.75" customHeight="1">
      <c r="A67" s="12">
        <v>1.0</v>
      </c>
      <c r="B67" s="13" t="s">
        <v>230</v>
      </c>
      <c r="C67" s="13" t="s">
        <v>3874</v>
      </c>
      <c r="D67" s="13" t="s">
        <v>6947</v>
      </c>
      <c r="E67" s="13" t="s">
        <v>2884</v>
      </c>
      <c r="F67" s="13">
        <v>3.609006318E9</v>
      </c>
      <c r="G67" s="13" t="s">
        <v>2885</v>
      </c>
      <c r="H67" s="13" t="s">
        <v>2886</v>
      </c>
      <c r="I67" s="20" t="s">
        <v>2887</v>
      </c>
      <c r="J67" s="12" t="s">
        <v>5309</v>
      </c>
      <c r="K67" s="102" t="s">
        <v>824</v>
      </c>
      <c r="L67" s="12" t="s">
        <v>2766</v>
      </c>
      <c r="M67" s="13" t="s">
        <v>1243</v>
      </c>
      <c r="N67" s="13" t="s">
        <v>582</v>
      </c>
      <c r="O67" s="13" t="s">
        <v>37</v>
      </c>
      <c r="P67" s="13" t="s">
        <v>2888</v>
      </c>
      <c r="Q67" s="224" t="s">
        <v>6948</v>
      </c>
      <c r="R67" s="13" t="s">
        <v>37</v>
      </c>
      <c r="S67" s="13" t="s">
        <v>2890</v>
      </c>
      <c r="T67" s="13" t="s">
        <v>2891</v>
      </c>
      <c r="U67" s="13" t="s">
        <v>2892</v>
      </c>
      <c r="V67" s="225"/>
      <c r="W67" s="225"/>
      <c r="X67" s="225"/>
      <c r="Y67" s="225"/>
      <c r="Z67" s="225"/>
      <c r="AA67" s="225"/>
      <c r="AB67" s="225"/>
      <c r="AC67" s="225"/>
    </row>
    <row r="68" ht="123.75" customHeight="1">
      <c r="A68" s="12">
        <v>2.0</v>
      </c>
      <c r="B68" s="13" t="s">
        <v>230</v>
      </c>
      <c r="C68" s="13" t="s">
        <v>3874</v>
      </c>
      <c r="D68" s="13" t="s">
        <v>6949</v>
      </c>
      <c r="E68" s="13" t="s">
        <v>232</v>
      </c>
      <c r="F68" s="13">
        <v>3.609004021E9</v>
      </c>
      <c r="G68" s="13" t="s">
        <v>2861</v>
      </c>
      <c r="H68" s="13" t="s">
        <v>2862</v>
      </c>
      <c r="I68" s="20" t="s">
        <v>2863</v>
      </c>
      <c r="J68" s="12" t="s">
        <v>5309</v>
      </c>
      <c r="K68" s="102" t="s">
        <v>824</v>
      </c>
      <c r="L68" s="12" t="s">
        <v>2766</v>
      </c>
      <c r="M68" s="13" t="s">
        <v>1243</v>
      </c>
      <c r="N68" s="13" t="s">
        <v>582</v>
      </c>
      <c r="O68" s="13" t="s">
        <v>37</v>
      </c>
      <c r="P68" s="13" t="s">
        <v>2864</v>
      </c>
      <c r="Q68" s="224" t="s">
        <v>6950</v>
      </c>
      <c r="R68" s="13" t="s">
        <v>2866</v>
      </c>
      <c r="S68" s="13" t="s">
        <v>2867</v>
      </c>
      <c r="T68" s="13" t="s">
        <v>2868</v>
      </c>
      <c r="U68" s="13" t="s">
        <v>6951</v>
      </c>
      <c r="V68" s="223"/>
      <c r="W68" s="223"/>
      <c r="X68" s="223"/>
      <c r="Y68" s="223"/>
      <c r="Z68" s="223"/>
      <c r="AA68" s="223"/>
      <c r="AB68" s="223"/>
      <c r="AC68" s="223"/>
    </row>
    <row r="69" ht="123.75" customHeight="1">
      <c r="A69" s="12">
        <v>3.0</v>
      </c>
      <c r="B69" s="13" t="s">
        <v>230</v>
      </c>
      <c r="C69" s="13" t="s">
        <v>3874</v>
      </c>
      <c r="D69" s="13" t="s">
        <v>6952</v>
      </c>
      <c r="E69" s="13" t="s">
        <v>4021</v>
      </c>
      <c r="F69" s="13">
        <v>3.609003892E9</v>
      </c>
      <c r="G69" s="13" t="s">
        <v>2905</v>
      </c>
      <c r="H69" s="13" t="s">
        <v>2906</v>
      </c>
      <c r="I69" s="20" t="s">
        <v>6953</v>
      </c>
      <c r="J69" s="12" t="s">
        <v>348</v>
      </c>
      <c r="K69" s="102" t="s">
        <v>824</v>
      </c>
      <c r="L69" s="12" t="s">
        <v>2766</v>
      </c>
      <c r="M69" s="13" t="s">
        <v>1243</v>
      </c>
      <c r="N69" s="13" t="s">
        <v>582</v>
      </c>
      <c r="O69" s="13" t="s">
        <v>37</v>
      </c>
      <c r="P69" s="13" t="s">
        <v>2909</v>
      </c>
      <c r="Q69" s="224" t="s">
        <v>6954</v>
      </c>
      <c r="R69" s="13" t="s">
        <v>2911</v>
      </c>
      <c r="S69" s="13" t="s">
        <v>6955</v>
      </c>
      <c r="T69" s="13" t="s">
        <v>2913</v>
      </c>
      <c r="U69" s="13" t="s">
        <v>2914</v>
      </c>
      <c r="V69" s="225"/>
      <c r="W69" s="225"/>
      <c r="X69" s="225"/>
      <c r="Y69" s="225"/>
      <c r="Z69" s="225"/>
      <c r="AA69" s="225"/>
      <c r="AB69" s="225"/>
      <c r="AC69" s="225"/>
    </row>
    <row r="70" ht="123.75" customHeight="1">
      <c r="A70" s="12">
        <v>4.0</v>
      </c>
      <c r="B70" s="13" t="s">
        <v>230</v>
      </c>
      <c r="C70" s="13" t="s">
        <v>3874</v>
      </c>
      <c r="D70" s="13" t="s">
        <v>6956</v>
      </c>
      <c r="E70" s="13" t="s">
        <v>4021</v>
      </c>
      <c r="F70" s="13">
        <v>3.609003959E9</v>
      </c>
      <c r="G70" s="13" t="s">
        <v>2819</v>
      </c>
      <c r="H70" s="13" t="s">
        <v>2820</v>
      </c>
      <c r="I70" s="20" t="s">
        <v>2821</v>
      </c>
      <c r="J70" s="12" t="s">
        <v>5309</v>
      </c>
      <c r="K70" s="102" t="s">
        <v>824</v>
      </c>
      <c r="L70" s="12" t="s">
        <v>2766</v>
      </c>
      <c r="M70" s="13" t="s">
        <v>1243</v>
      </c>
      <c r="N70" s="13" t="s">
        <v>582</v>
      </c>
      <c r="O70" s="13" t="s">
        <v>37</v>
      </c>
      <c r="P70" s="13" t="s">
        <v>2822</v>
      </c>
      <c r="Q70" s="12" t="s">
        <v>6957</v>
      </c>
      <c r="R70" s="13"/>
      <c r="S70" s="13" t="s">
        <v>6958</v>
      </c>
      <c r="T70" s="13" t="s">
        <v>2825</v>
      </c>
      <c r="U70" s="13"/>
      <c r="V70" s="223"/>
      <c r="W70" s="223"/>
      <c r="X70" s="223"/>
      <c r="Y70" s="223"/>
      <c r="Z70" s="223"/>
      <c r="AA70" s="223"/>
      <c r="AB70" s="223"/>
      <c r="AC70" s="223"/>
    </row>
    <row r="71" ht="123.75" customHeight="1">
      <c r="A71" s="12">
        <v>5.0</v>
      </c>
      <c r="B71" s="13" t="s">
        <v>230</v>
      </c>
      <c r="C71" s="13" t="s">
        <v>3874</v>
      </c>
      <c r="D71" s="13" t="s">
        <v>6959</v>
      </c>
      <c r="E71" s="13" t="s">
        <v>232</v>
      </c>
      <c r="F71" s="13">
        <v>3.609003606E9</v>
      </c>
      <c r="G71" s="13" t="s">
        <v>2894</v>
      </c>
      <c r="H71" s="13" t="s">
        <v>2895</v>
      </c>
      <c r="I71" s="20" t="s">
        <v>2896</v>
      </c>
      <c r="J71" s="12" t="s">
        <v>5309</v>
      </c>
      <c r="K71" s="16" t="s">
        <v>6960</v>
      </c>
      <c r="L71" s="12" t="s">
        <v>2766</v>
      </c>
      <c r="M71" s="13" t="s">
        <v>1243</v>
      </c>
      <c r="N71" s="13" t="s">
        <v>582</v>
      </c>
      <c r="O71" s="13" t="s">
        <v>37</v>
      </c>
      <c r="P71" s="13" t="s">
        <v>2898</v>
      </c>
      <c r="Q71" s="224" t="s">
        <v>6961</v>
      </c>
      <c r="R71" s="13" t="s">
        <v>6962</v>
      </c>
      <c r="S71" s="13" t="s">
        <v>2901</v>
      </c>
      <c r="T71" s="13" t="s">
        <v>2902</v>
      </c>
      <c r="U71" s="13" t="s">
        <v>2903</v>
      </c>
      <c r="V71" s="225"/>
      <c r="W71" s="225"/>
      <c r="X71" s="225"/>
      <c r="Y71" s="225"/>
      <c r="Z71" s="225"/>
      <c r="AA71" s="225"/>
      <c r="AB71" s="225"/>
      <c r="AC71" s="225"/>
    </row>
    <row r="72" ht="26.25" customHeight="1">
      <c r="A72" s="230" t="s">
        <v>3059</v>
      </c>
      <c r="B72" s="30"/>
      <c r="C72" s="30"/>
      <c r="D72" s="30"/>
      <c r="E72" s="30"/>
      <c r="F72" s="30"/>
      <c r="G72" s="30"/>
      <c r="H72" s="30"/>
      <c r="I72" s="30"/>
      <c r="J72" s="30"/>
      <c r="K72" s="30"/>
      <c r="L72" s="30"/>
      <c r="M72" s="30"/>
      <c r="N72" s="30"/>
      <c r="O72" s="30"/>
      <c r="P72" s="30"/>
      <c r="Q72" s="30"/>
      <c r="R72" s="30"/>
      <c r="S72" s="30"/>
      <c r="T72" s="30"/>
      <c r="U72" s="31"/>
      <c r="V72" s="231"/>
      <c r="W72" s="231"/>
      <c r="X72" s="231"/>
      <c r="Y72" s="231"/>
      <c r="Z72" s="231"/>
      <c r="AA72" s="231"/>
      <c r="AB72" s="231"/>
      <c r="AC72" s="231"/>
    </row>
    <row r="73" ht="123.75" customHeight="1">
      <c r="A73" s="13">
        <v>1.0</v>
      </c>
      <c r="B73" s="13" t="s">
        <v>261</v>
      </c>
      <c r="C73" s="13" t="s">
        <v>3874</v>
      </c>
      <c r="D73" s="13" t="s">
        <v>6963</v>
      </c>
      <c r="E73" s="13" t="s">
        <v>45</v>
      </c>
      <c r="F73" s="13">
        <v>3.61100466E9</v>
      </c>
      <c r="G73" s="13" t="s">
        <v>3086</v>
      </c>
      <c r="H73" s="13" t="s">
        <v>3087</v>
      </c>
      <c r="I73" s="20" t="s">
        <v>3088</v>
      </c>
      <c r="J73" s="12" t="s">
        <v>1523</v>
      </c>
      <c r="K73" s="102" t="s">
        <v>900</v>
      </c>
      <c r="L73" s="12" t="s">
        <v>2766</v>
      </c>
      <c r="M73" s="13" t="s">
        <v>1243</v>
      </c>
      <c r="N73" s="13" t="s">
        <v>582</v>
      </c>
      <c r="O73" s="13" t="s">
        <v>37</v>
      </c>
      <c r="P73" s="13" t="s">
        <v>6964</v>
      </c>
      <c r="Q73" s="224" t="s">
        <v>6965</v>
      </c>
      <c r="R73" s="20" t="s">
        <v>791</v>
      </c>
      <c r="S73" s="13" t="s">
        <v>3091</v>
      </c>
      <c r="T73" s="13" t="s">
        <v>6966</v>
      </c>
      <c r="U73" s="13" t="s">
        <v>3093</v>
      </c>
      <c r="V73" s="225"/>
      <c r="W73" s="225"/>
      <c r="X73" s="225"/>
      <c r="Y73" s="225"/>
      <c r="Z73" s="225"/>
      <c r="AA73" s="225"/>
      <c r="AB73" s="225"/>
      <c r="AC73" s="225"/>
    </row>
    <row r="74" ht="109.5" customHeight="1">
      <c r="A74" s="13">
        <v>2.0</v>
      </c>
      <c r="B74" s="13" t="s">
        <v>261</v>
      </c>
      <c r="C74" s="13" t="s">
        <v>3874</v>
      </c>
      <c r="D74" s="13" t="s">
        <v>6967</v>
      </c>
      <c r="E74" s="13" t="s">
        <v>232</v>
      </c>
      <c r="F74" s="13">
        <v>3.611004621E9</v>
      </c>
      <c r="G74" s="13" t="s">
        <v>3135</v>
      </c>
      <c r="H74" s="13" t="s">
        <v>3136</v>
      </c>
      <c r="I74" s="20" t="s">
        <v>3137</v>
      </c>
      <c r="J74" s="12" t="s">
        <v>5994</v>
      </c>
      <c r="K74" s="102" t="s">
        <v>900</v>
      </c>
      <c r="L74" s="12" t="s">
        <v>2766</v>
      </c>
      <c r="M74" s="13" t="s">
        <v>612</v>
      </c>
      <c r="N74" s="13" t="s">
        <v>582</v>
      </c>
      <c r="O74" s="13" t="s">
        <v>37</v>
      </c>
      <c r="P74" s="13" t="s">
        <v>6968</v>
      </c>
      <c r="Q74" s="12" t="s">
        <v>6969</v>
      </c>
      <c r="R74" s="20" t="s">
        <v>791</v>
      </c>
      <c r="S74" s="13" t="s">
        <v>3140</v>
      </c>
      <c r="T74" s="13" t="s">
        <v>3141</v>
      </c>
      <c r="U74" s="13" t="s">
        <v>3142</v>
      </c>
      <c r="V74" s="223"/>
      <c r="W74" s="223"/>
      <c r="X74" s="223"/>
      <c r="Y74" s="223"/>
      <c r="Z74" s="223"/>
      <c r="AA74" s="223"/>
      <c r="AB74" s="223"/>
      <c r="AC74" s="223"/>
    </row>
    <row r="75" ht="31.5" customHeight="1">
      <c r="A75" s="230" t="s">
        <v>3184</v>
      </c>
      <c r="B75" s="39"/>
      <c r="C75" s="39"/>
      <c r="D75" s="39"/>
      <c r="E75" s="39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40"/>
      <c r="V75" s="231"/>
      <c r="W75" s="231"/>
      <c r="X75" s="231"/>
      <c r="Y75" s="231"/>
      <c r="Z75" s="231"/>
      <c r="AA75" s="231"/>
      <c r="AB75" s="231"/>
      <c r="AC75" s="231"/>
    </row>
    <row r="76" ht="123.75" customHeight="1">
      <c r="A76" s="13">
        <v>1.0</v>
      </c>
      <c r="B76" s="13" t="s">
        <v>3185</v>
      </c>
      <c r="C76" s="13" t="s">
        <v>3874</v>
      </c>
      <c r="D76" s="13" t="s">
        <v>6970</v>
      </c>
      <c r="E76" s="13" t="s">
        <v>45</v>
      </c>
      <c r="F76" s="13">
        <v>3.612004952E9</v>
      </c>
      <c r="G76" s="13" t="s">
        <v>3202</v>
      </c>
      <c r="H76" s="13" t="s">
        <v>3203</v>
      </c>
      <c r="I76" s="13" t="s">
        <v>379</v>
      </c>
      <c r="J76" s="12" t="s">
        <v>5994</v>
      </c>
      <c r="K76" s="102" t="s">
        <v>1174</v>
      </c>
      <c r="L76" s="12" t="s">
        <v>6971</v>
      </c>
      <c r="M76" s="13" t="s">
        <v>6869</v>
      </c>
      <c r="N76" s="13" t="s">
        <v>582</v>
      </c>
      <c r="O76" s="13" t="s">
        <v>37</v>
      </c>
      <c r="P76" s="13" t="s">
        <v>2150</v>
      </c>
      <c r="Q76" s="224" t="s">
        <v>6972</v>
      </c>
      <c r="R76" s="20" t="s">
        <v>791</v>
      </c>
      <c r="S76" s="13" t="s">
        <v>3205</v>
      </c>
      <c r="T76" s="13" t="s">
        <v>3206</v>
      </c>
      <c r="U76" s="13" t="s">
        <v>588</v>
      </c>
      <c r="V76" s="223"/>
      <c r="W76" s="223"/>
      <c r="X76" s="223"/>
      <c r="Y76" s="223"/>
      <c r="Z76" s="223"/>
      <c r="AA76" s="223"/>
      <c r="AB76" s="223"/>
      <c r="AC76" s="223"/>
    </row>
    <row r="77" ht="109.5" customHeight="1">
      <c r="A77" s="13">
        <v>2.0</v>
      </c>
      <c r="B77" s="13" t="s">
        <v>3185</v>
      </c>
      <c r="C77" s="13" t="s">
        <v>3874</v>
      </c>
      <c r="D77" s="13" t="s">
        <v>6973</v>
      </c>
      <c r="E77" s="13" t="s">
        <v>232</v>
      </c>
      <c r="F77" s="13">
        <v>3.612005586E9</v>
      </c>
      <c r="G77" s="13" t="s">
        <v>3220</v>
      </c>
      <c r="H77" s="13" t="s">
        <v>3221</v>
      </c>
      <c r="I77" s="20" t="s">
        <v>3222</v>
      </c>
      <c r="J77" s="12" t="s">
        <v>5309</v>
      </c>
      <c r="K77" s="102" t="s">
        <v>1174</v>
      </c>
      <c r="L77" s="12" t="s">
        <v>2766</v>
      </c>
      <c r="M77" s="13" t="s">
        <v>6974</v>
      </c>
      <c r="N77" s="13" t="s">
        <v>582</v>
      </c>
      <c r="O77" s="13" t="s">
        <v>37</v>
      </c>
      <c r="P77" s="13" t="s">
        <v>6975</v>
      </c>
      <c r="Q77" s="224" t="s">
        <v>6976</v>
      </c>
      <c r="R77" s="20" t="s">
        <v>791</v>
      </c>
      <c r="S77" s="13" t="s">
        <v>6977</v>
      </c>
      <c r="T77" s="13" t="s">
        <v>6978</v>
      </c>
      <c r="U77" s="13" t="s">
        <v>588</v>
      </c>
      <c r="V77" s="225"/>
      <c r="W77" s="225"/>
      <c r="X77" s="225"/>
      <c r="Y77" s="225"/>
      <c r="Z77" s="225"/>
      <c r="AA77" s="225"/>
      <c r="AB77" s="225"/>
      <c r="AC77" s="225"/>
    </row>
    <row r="78" ht="123.75" customHeight="1">
      <c r="A78" s="13">
        <v>3.0</v>
      </c>
      <c r="B78" s="13" t="s">
        <v>3185</v>
      </c>
      <c r="C78" s="13" t="s">
        <v>3874</v>
      </c>
      <c r="D78" s="13" t="s">
        <v>6979</v>
      </c>
      <c r="E78" s="13" t="s">
        <v>232</v>
      </c>
      <c r="F78" s="13">
        <v>3.61200605E9</v>
      </c>
      <c r="G78" s="13" t="s">
        <v>3213</v>
      </c>
      <c r="H78" s="13" t="s">
        <v>3214</v>
      </c>
      <c r="I78" s="13" t="s">
        <v>37</v>
      </c>
      <c r="J78" s="12" t="s">
        <v>5309</v>
      </c>
      <c r="K78" s="102" t="s">
        <v>1174</v>
      </c>
      <c r="L78" s="12" t="s">
        <v>2766</v>
      </c>
      <c r="M78" s="13" t="s">
        <v>6980</v>
      </c>
      <c r="N78" s="13" t="s">
        <v>582</v>
      </c>
      <c r="O78" s="13" t="s">
        <v>37</v>
      </c>
      <c r="P78" s="13" t="s">
        <v>3216</v>
      </c>
      <c r="Q78" s="224" t="s">
        <v>6981</v>
      </c>
      <c r="R78" s="20" t="s">
        <v>791</v>
      </c>
      <c r="S78" s="13" t="s">
        <v>6977</v>
      </c>
      <c r="T78" s="13" t="s">
        <v>3218</v>
      </c>
      <c r="U78" s="13" t="s">
        <v>1426</v>
      </c>
      <c r="V78" s="223"/>
      <c r="W78" s="223"/>
      <c r="X78" s="223"/>
      <c r="Y78" s="223"/>
      <c r="Z78" s="223"/>
      <c r="AA78" s="223"/>
      <c r="AB78" s="223"/>
      <c r="AC78" s="223"/>
    </row>
    <row r="79" ht="109.5" customHeight="1">
      <c r="A79" s="13">
        <v>4.0</v>
      </c>
      <c r="B79" s="13" t="s">
        <v>3185</v>
      </c>
      <c r="C79" s="13" t="s">
        <v>3874</v>
      </c>
      <c r="D79" s="13" t="s">
        <v>6982</v>
      </c>
      <c r="E79" s="13" t="s">
        <v>232</v>
      </c>
      <c r="F79" s="13">
        <v>3.612005674E9</v>
      </c>
      <c r="G79" s="13" t="s">
        <v>3208</v>
      </c>
      <c r="H79" s="13" t="s">
        <v>3209</v>
      </c>
      <c r="I79" s="13" t="s">
        <v>37</v>
      </c>
      <c r="J79" s="12" t="s">
        <v>5309</v>
      </c>
      <c r="K79" s="102" t="s">
        <v>1174</v>
      </c>
      <c r="L79" s="12" t="s">
        <v>2766</v>
      </c>
      <c r="M79" s="13" t="s">
        <v>6869</v>
      </c>
      <c r="N79" s="13" t="s">
        <v>582</v>
      </c>
      <c r="O79" s="13" t="s">
        <v>37</v>
      </c>
      <c r="P79" s="13" t="s">
        <v>3210</v>
      </c>
      <c r="Q79" s="224" t="s">
        <v>6983</v>
      </c>
      <c r="R79" s="20" t="s">
        <v>791</v>
      </c>
      <c r="S79" s="13" t="s">
        <v>6977</v>
      </c>
      <c r="T79" s="13" t="s">
        <v>6984</v>
      </c>
      <c r="U79" s="13" t="s">
        <v>588</v>
      </c>
      <c r="V79" s="225"/>
      <c r="W79" s="225"/>
      <c r="X79" s="225"/>
      <c r="Y79" s="225"/>
      <c r="Z79" s="225"/>
      <c r="AA79" s="225"/>
      <c r="AB79" s="225"/>
      <c r="AC79" s="225"/>
    </row>
    <row r="80" ht="123.75" hidden="1" customHeight="1">
      <c r="A80" s="13">
        <v>46.0</v>
      </c>
      <c r="B80" s="13" t="s">
        <v>3185</v>
      </c>
      <c r="C80" s="13" t="s">
        <v>3874</v>
      </c>
      <c r="D80" s="13" t="s">
        <v>6985</v>
      </c>
      <c r="E80" s="13" t="s">
        <v>232</v>
      </c>
      <c r="F80" s="13">
        <v>3.612004952E9</v>
      </c>
      <c r="G80" s="13" t="s">
        <v>6986</v>
      </c>
      <c r="H80" s="13" t="s">
        <v>6987</v>
      </c>
      <c r="I80" s="13"/>
      <c r="J80" s="13" t="s">
        <v>6988</v>
      </c>
      <c r="K80" s="226"/>
      <c r="L80" s="13" t="s">
        <v>6837</v>
      </c>
      <c r="M80" s="13" t="s">
        <v>6869</v>
      </c>
      <c r="N80" s="13" t="s">
        <v>2262</v>
      </c>
      <c r="O80" s="13" t="s">
        <v>37</v>
      </c>
      <c r="P80" s="13" t="s">
        <v>6989</v>
      </c>
      <c r="Q80" s="13"/>
      <c r="R80" s="20" t="s">
        <v>791</v>
      </c>
      <c r="S80" s="13" t="s">
        <v>6977</v>
      </c>
      <c r="T80" s="13" t="s">
        <v>6990</v>
      </c>
      <c r="U80" s="13"/>
      <c r="V80" s="223"/>
      <c r="W80" s="223"/>
      <c r="X80" s="223"/>
      <c r="Y80" s="223"/>
      <c r="Z80" s="223"/>
      <c r="AA80" s="223"/>
      <c r="AB80" s="223"/>
      <c r="AC80" s="223"/>
    </row>
    <row r="81" ht="123.75" customHeight="1">
      <c r="A81" s="13">
        <v>5.0</v>
      </c>
      <c r="B81" s="13" t="s">
        <v>3185</v>
      </c>
      <c r="C81" s="13" t="s">
        <v>3874</v>
      </c>
      <c r="D81" s="13" t="s">
        <v>6991</v>
      </c>
      <c r="E81" s="13" t="s">
        <v>232</v>
      </c>
      <c r="F81" s="13">
        <v>3.612006131E9</v>
      </c>
      <c r="G81" s="13" t="s">
        <v>3268</v>
      </c>
      <c r="H81" s="13" t="s">
        <v>6992</v>
      </c>
      <c r="I81" s="20" t="s">
        <v>6993</v>
      </c>
      <c r="J81" s="12" t="s">
        <v>348</v>
      </c>
      <c r="K81" s="102" t="s">
        <v>1174</v>
      </c>
      <c r="L81" s="12" t="s">
        <v>2766</v>
      </c>
      <c r="M81" s="13" t="s">
        <v>6869</v>
      </c>
      <c r="N81" s="13" t="s">
        <v>582</v>
      </c>
      <c r="O81" s="13" t="s">
        <v>37</v>
      </c>
      <c r="P81" s="13" t="s">
        <v>6994</v>
      </c>
      <c r="Q81" s="224" t="s">
        <v>6995</v>
      </c>
      <c r="R81" s="20" t="s">
        <v>791</v>
      </c>
      <c r="S81" s="13" t="s">
        <v>6977</v>
      </c>
      <c r="T81" s="13" t="s">
        <v>6996</v>
      </c>
      <c r="U81" s="13" t="s">
        <v>37</v>
      </c>
      <c r="V81" s="225"/>
      <c r="W81" s="225"/>
      <c r="X81" s="225"/>
      <c r="Y81" s="225"/>
      <c r="Z81" s="225"/>
      <c r="AA81" s="225"/>
      <c r="AB81" s="225"/>
      <c r="AC81" s="225"/>
    </row>
    <row r="82" ht="33.75" customHeight="1">
      <c r="A82" s="230" t="s">
        <v>3493</v>
      </c>
      <c r="B82" s="30"/>
      <c r="C82" s="30"/>
      <c r="D82" s="30"/>
      <c r="E82" s="30"/>
      <c r="F82" s="30"/>
      <c r="G82" s="30"/>
      <c r="H82" s="30"/>
      <c r="I82" s="30"/>
      <c r="J82" s="30"/>
      <c r="K82" s="30"/>
      <c r="L82" s="30"/>
      <c r="M82" s="30"/>
      <c r="N82" s="30"/>
      <c r="O82" s="30"/>
      <c r="P82" s="30"/>
      <c r="Q82" s="30"/>
      <c r="R82" s="30"/>
      <c r="S82" s="30"/>
      <c r="T82" s="30"/>
      <c r="U82" s="31"/>
      <c r="V82" s="231"/>
      <c r="W82" s="231"/>
      <c r="X82" s="231"/>
      <c r="Y82" s="231"/>
      <c r="Z82" s="231"/>
      <c r="AA82" s="231"/>
      <c r="AB82" s="231"/>
      <c r="AC82" s="231"/>
    </row>
    <row r="83" ht="123.75" customHeight="1">
      <c r="A83" s="12">
        <v>1.0</v>
      </c>
      <c r="B83" s="13" t="s">
        <v>3693</v>
      </c>
      <c r="C83" s="13" t="s">
        <v>3874</v>
      </c>
      <c r="D83" s="12" t="s">
        <v>6997</v>
      </c>
      <c r="E83" s="12" t="s">
        <v>232</v>
      </c>
      <c r="F83" s="12">
        <v>3.61400356E9</v>
      </c>
      <c r="G83" s="12" t="s">
        <v>3858</v>
      </c>
      <c r="H83" s="12" t="s">
        <v>3859</v>
      </c>
      <c r="I83" s="18" t="s">
        <v>3860</v>
      </c>
      <c r="J83" s="12" t="s">
        <v>306</v>
      </c>
      <c r="K83" s="165" t="s">
        <v>2937</v>
      </c>
      <c r="L83" s="12" t="s">
        <v>1422</v>
      </c>
      <c r="M83" s="13" t="s">
        <v>6998</v>
      </c>
      <c r="N83" s="12" t="s">
        <v>582</v>
      </c>
      <c r="O83" s="12" t="s">
        <v>37</v>
      </c>
      <c r="P83" s="12" t="s">
        <v>3861</v>
      </c>
      <c r="Q83" s="103" t="s">
        <v>6999</v>
      </c>
      <c r="R83" s="17" t="s">
        <v>791</v>
      </c>
      <c r="S83" s="12" t="s">
        <v>3863</v>
      </c>
      <c r="T83" s="12" t="s">
        <v>3864</v>
      </c>
      <c r="U83" s="12" t="s">
        <v>3865</v>
      </c>
      <c r="V83" s="225"/>
      <c r="W83" s="225"/>
      <c r="X83" s="225"/>
      <c r="Y83" s="225"/>
      <c r="Z83" s="225"/>
      <c r="AA83" s="225"/>
      <c r="AB83" s="225"/>
      <c r="AC83" s="225"/>
    </row>
    <row r="84" ht="123.75" customHeight="1">
      <c r="A84" s="12">
        <v>2.0</v>
      </c>
      <c r="B84" s="13" t="s">
        <v>3693</v>
      </c>
      <c r="C84" s="13" t="s">
        <v>3874</v>
      </c>
      <c r="D84" s="12" t="s">
        <v>7000</v>
      </c>
      <c r="E84" s="12" t="s">
        <v>232</v>
      </c>
      <c r="F84" s="12">
        <v>3.614003746E9</v>
      </c>
      <c r="G84" s="12" t="s">
        <v>3608</v>
      </c>
      <c r="H84" s="12" t="s">
        <v>3609</v>
      </c>
      <c r="I84" s="17" t="s">
        <v>3610</v>
      </c>
      <c r="J84" s="12" t="s">
        <v>157</v>
      </c>
      <c r="K84" s="165" t="s">
        <v>2937</v>
      </c>
      <c r="L84" s="12" t="s">
        <v>3591</v>
      </c>
      <c r="M84" s="13" t="s">
        <v>6998</v>
      </c>
      <c r="N84" s="12" t="s">
        <v>582</v>
      </c>
      <c r="O84" s="12" t="s">
        <v>37</v>
      </c>
      <c r="P84" s="12" t="s">
        <v>3612</v>
      </c>
      <c r="Q84" s="103" t="s">
        <v>7001</v>
      </c>
      <c r="R84" s="17" t="s">
        <v>791</v>
      </c>
      <c r="S84" s="12" t="s">
        <v>3614</v>
      </c>
      <c r="T84" s="12" t="s">
        <v>3615</v>
      </c>
      <c r="U84" s="12" t="s">
        <v>3616</v>
      </c>
      <c r="V84" s="223"/>
      <c r="W84" s="223"/>
      <c r="X84" s="223"/>
      <c r="Y84" s="223"/>
      <c r="Z84" s="223"/>
      <c r="AA84" s="223"/>
      <c r="AB84" s="223"/>
      <c r="AC84" s="223"/>
    </row>
    <row r="85" ht="123.75" customHeight="1">
      <c r="A85" s="12">
        <v>3.0</v>
      </c>
      <c r="B85" s="13" t="s">
        <v>3693</v>
      </c>
      <c r="C85" s="13" t="s">
        <v>3874</v>
      </c>
      <c r="D85" s="12" t="s">
        <v>7002</v>
      </c>
      <c r="E85" s="12" t="s">
        <v>232</v>
      </c>
      <c r="F85" s="12">
        <v>3.614003697E9</v>
      </c>
      <c r="G85" s="12" t="s">
        <v>3648</v>
      </c>
      <c r="H85" s="12" t="s">
        <v>3649</v>
      </c>
      <c r="I85" s="18" t="s">
        <v>3650</v>
      </c>
      <c r="J85" s="12" t="s">
        <v>1523</v>
      </c>
      <c r="K85" s="15" t="s">
        <v>7003</v>
      </c>
      <c r="L85" s="12" t="s">
        <v>3519</v>
      </c>
      <c r="M85" s="13" t="s">
        <v>6998</v>
      </c>
      <c r="N85" s="12" t="s">
        <v>582</v>
      </c>
      <c r="O85" s="12" t="s">
        <v>37</v>
      </c>
      <c r="P85" s="245" t="s">
        <v>3651</v>
      </c>
      <c r="Q85" s="74" t="s">
        <v>7004</v>
      </c>
      <c r="R85" s="12" t="s">
        <v>7005</v>
      </c>
      <c r="S85" s="245" t="s">
        <v>7006</v>
      </c>
      <c r="T85" s="245" t="s">
        <v>3655</v>
      </c>
      <c r="U85" s="245" t="s">
        <v>7007</v>
      </c>
      <c r="V85" s="225"/>
      <c r="W85" s="225"/>
      <c r="X85" s="225"/>
      <c r="Y85" s="225"/>
      <c r="Z85" s="225"/>
      <c r="AA85" s="225"/>
      <c r="AB85" s="225"/>
      <c r="AC85" s="225"/>
    </row>
    <row r="86" ht="123.75" customHeight="1">
      <c r="A86" s="12">
        <v>4.0</v>
      </c>
      <c r="B86" s="13" t="s">
        <v>3693</v>
      </c>
      <c r="C86" s="13" t="s">
        <v>3874</v>
      </c>
      <c r="D86" s="12" t="s">
        <v>7008</v>
      </c>
      <c r="E86" s="12" t="s">
        <v>232</v>
      </c>
      <c r="F86" s="12">
        <v>3.614003827E9</v>
      </c>
      <c r="G86" s="12" t="s">
        <v>3576</v>
      </c>
      <c r="H86" s="12" t="s">
        <v>3577</v>
      </c>
      <c r="I86" s="17" t="s">
        <v>3578</v>
      </c>
      <c r="J86" s="12" t="s">
        <v>1523</v>
      </c>
      <c r="K86" s="16" t="s">
        <v>7009</v>
      </c>
      <c r="L86" s="12" t="s">
        <v>3499</v>
      </c>
      <c r="M86" s="13" t="s">
        <v>6998</v>
      </c>
      <c r="N86" s="12" t="s">
        <v>582</v>
      </c>
      <c r="O86" s="12" t="s">
        <v>37</v>
      </c>
      <c r="P86" s="12" t="s">
        <v>7010</v>
      </c>
      <c r="Q86" s="74" t="s">
        <v>7011</v>
      </c>
      <c r="R86" s="123" t="s">
        <v>7012</v>
      </c>
      <c r="S86" s="12" t="s">
        <v>3584</v>
      </c>
      <c r="T86" s="12" t="s">
        <v>3585</v>
      </c>
      <c r="U86" s="246" t="s">
        <v>3586</v>
      </c>
      <c r="V86" s="223"/>
      <c r="W86" s="223"/>
      <c r="X86" s="223"/>
      <c r="Y86" s="223"/>
      <c r="Z86" s="223"/>
      <c r="AA86" s="223"/>
      <c r="AB86" s="223"/>
      <c r="AC86" s="223"/>
    </row>
    <row r="87" ht="123.75" customHeight="1">
      <c r="A87" s="12">
        <v>5.0</v>
      </c>
      <c r="B87" s="13" t="s">
        <v>3693</v>
      </c>
      <c r="C87" s="13" t="s">
        <v>3874</v>
      </c>
      <c r="D87" s="12" t="s">
        <v>7013</v>
      </c>
      <c r="E87" s="12" t="s">
        <v>232</v>
      </c>
      <c r="F87" s="12">
        <v>3.614003841E9</v>
      </c>
      <c r="G87" s="12" t="s">
        <v>3598</v>
      </c>
      <c r="H87" s="12" t="s">
        <v>3599</v>
      </c>
      <c r="I87" s="18" t="s">
        <v>3600</v>
      </c>
      <c r="J87" s="12" t="s">
        <v>1523</v>
      </c>
      <c r="K87" s="16" t="s">
        <v>7014</v>
      </c>
      <c r="L87" s="12" t="s">
        <v>3601</v>
      </c>
      <c r="M87" s="12" t="s">
        <v>1243</v>
      </c>
      <c r="N87" s="12" t="s">
        <v>582</v>
      </c>
      <c r="O87" s="12" t="s">
        <v>37</v>
      </c>
      <c r="P87" s="12" t="s">
        <v>3602</v>
      </c>
      <c r="Q87" s="74" t="s">
        <v>7015</v>
      </c>
      <c r="R87" s="17" t="s">
        <v>791</v>
      </c>
      <c r="S87" s="12" t="s">
        <v>3604</v>
      </c>
      <c r="T87" s="12" t="s">
        <v>3605</v>
      </c>
      <c r="U87" s="12" t="s">
        <v>3606</v>
      </c>
      <c r="V87" s="225"/>
      <c r="W87" s="225"/>
      <c r="X87" s="225"/>
      <c r="Y87" s="225"/>
      <c r="Z87" s="225"/>
      <c r="AA87" s="225"/>
      <c r="AB87" s="225"/>
      <c r="AC87" s="225"/>
    </row>
    <row r="88" ht="123.75" customHeight="1">
      <c r="A88" s="12">
        <v>6.0</v>
      </c>
      <c r="B88" s="13" t="s">
        <v>3693</v>
      </c>
      <c r="C88" s="13" t="s">
        <v>3874</v>
      </c>
      <c r="D88" s="12" t="s">
        <v>7016</v>
      </c>
      <c r="E88" s="12" t="s">
        <v>232</v>
      </c>
      <c r="F88" s="12">
        <v>3.614003802E9</v>
      </c>
      <c r="G88" s="12" t="s">
        <v>3783</v>
      </c>
      <c r="H88" s="12" t="s">
        <v>3784</v>
      </c>
      <c r="I88" s="247" t="s">
        <v>3517</v>
      </c>
      <c r="J88" s="12" t="s">
        <v>32</v>
      </c>
      <c r="K88" s="16" t="s">
        <v>7009</v>
      </c>
      <c r="L88" s="12" t="s">
        <v>3499</v>
      </c>
      <c r="M88" s="12" t="s">
        <v>1243</v>
      </c>
      <c r="N88" s="12" t="s">
        <v>582</v>
      </c>
      <c r="O88" s="12" t="s">
        <v>37</v>
      </c>
      <c r="P88" s="12" t="s">
        <v>3785</v>
      </c>
      <c r="Q88" s="12" t="s">
        <v>7017</v>
      </c>
      <c r="R88" s="17" t="s">
        <v>791</v>
      </c>
      <c r="S88" s="12" t="s">
        <v>3787</v>
      </c>
      <c r="T88" s="12"/>
      <c r="U88" s="12"/>
      <c r="V88" s="223"/>
      <c r="W88" s="223"/>
      <c r="X88" s="223"/>
      <c r="Y88" s="223"/>
      <c r="Z88" s="223"/>
      <c r="AA88" s="223"/>
      <c r="AB88" s="223"/>
      <c r="AC88" s="223"/>
    </row>
    <row r="89" ht="123.75" customHeight="1">
      <c r="A89" s="12">
        <v>7.0</v>
      </c>
      <c r="B89" s="13" t="s">
        <v>3693</v>
      </c>
      <c r="C89" s="13" t="s">
        <v>3874</v>
      </c>
      <c r="D89" s="12" t="s">
        <v>7018</v>
      </c>
      <c r="E89" s="12" t="s">
        <v>232</v>
      </c>
      <c r="F89" s="12">
        <v>3.61400368E9</v>
      </c>
      <c r="G89" s="12" t="s">
        <v>3667</v>
      </c>
      <c r="H89" s="12" t="s">
        <v>3668</v>
      </c>
      <c r="I89" s="24" t="s">
        <v>3669</v>
      </c>
      <c r="J89" s="12" t="s">
        <v>157</v>
      </c>
      <c r="K89" s="16" t="s">
        <v>7014</v>
      </c>
      <c r="L89" s="12" t="s">
        <v>3499</v>
      </c>
      <c r="M89" s="12" t="s">
        <v>1243</v>
      </c>
      <c r="N89" s="12" t="s">
        <v>2262</v>
      </c>
      <c r="O89" s="12" t="s">
        <v>37</v>
      </c>
      <c r="P89" s="248" t="s">
        <v>3670</v>
      </c>
      <c r="Q89" s="74" t="s">
        <v>7019</v>
      </c>
      <c r="R89" s="12" t="s">
        <v>3672</v>
      </c>
      <c r="S89" s="248" t="s">
        <v>3673</v>
      </c>
      <c r="T89" s="248" t="s">
        <v>3674</v>
      </c>
      <c r="U89" s="248" t="s">
        <v>506</v>
      </c>
      <c r="V89" s="225"/>
      <c r="W89" s="225"/>
      <c r="X89" s="225"/>
      <c r="Y89" s="225"/>
      <c r="Z89" s="225"/>
      <c r="AA89" s="225"/>
      <c r="AB89" s="225"/>
      <c r="AC89" s="225"/>
    </row>
    <row r="90" ht="123.75" customHeight="1">
      <c r="A90" s="12">
        <v>8.0</v>
      </c>
      <c r="B90" s="13" t="s">
        <v>3693</v>
      </c>
      <c r="C90" s="13" t="s">
        <v>3874</v>
      </c>
      <c r="D90" s="12" t="s">
        <v>7020</v>
      </c>
      <c r="E90" s="12" t="s">
        <v>232</v>
      </c>
      <c r="F90" s="12">
        <v>3.614003785E9</v>
      </c>
      <c r="G90" s="12" t="s">
        <v>3638</v>
      </c>
      <c r="H90" s="12" t="s">
        <v>3639</v>
      </c>
      <c r="I90" s="18" t="s">
        <v>3640</v>
      </c>
      <c r="J90" s="12" t="s">
        <v>348</v>
      </c>
      <c r="K90" s="172" t="s">
        <v>7003</v>
      </c>
      <c r="L90" s="12" t="s">
        <v>3499</v>
      </c>
      <c r="M90" s="12" t="s">
        <v>1243</v>
      </c>
      <c r="N90" s="12" t="s">
        <v>582</v>
      </c>
      <c r="O90" s="12" t="s">
        <v>37</v>
      </c>
      <c r="P90" s="12" t="s">
        <v>7021</v>
      </c>
      <c r="Q90" s="74" t="s">
        <v>7022</v>
      </c>
      <c r="R90" s="123" t="s">
        <v>7023</v>
      </c>
      <c r="S90" s="12" t="s">
        <v>3644</v>
      </c>
      <c r="T90" s="12" t="s">
        <v>3645</v>
      </c>
      <c r="U90" s="249" t="s">
        <v>7024</v>
      </c>
      <c r="V90" s="223"/>
      <c r="W90" s="223"/>
      <c r="X90" s="223"/>
      <c r="Y90" s="223"/>
      <c r="Z90" s="223"/>
      <c r="AA90" s="223"/>
      <c r="AB90" s="223"/>
      <c r="AC90" s="223"/>
    </row>
    <row r="91" ht="123.75" customHeight="1">
      <c r="A91" s="12">
        <v>9.0</v>
      </c>
      <c r="B91" s="13" t="s">
        <v>3693</v>
      </c>
      <c r="C91" s="13" t="s">
        <v>3874</v>
      </c>
      <c r="D91" s="13" t="s">
        <v>7025</v>
      </c>
      <c r="E91" s="13" t="s">
        <v>3695</v>
      </c>
      <c r="F91" s="13">
        <v>3.652004959E9</v>
      </c>
      <c r="G91" s="13" t="s">
        <v>3713</v>
      </c>
      <c r="H91" s="12" t="s">
        <v>7026</v>
      </c>
      <c r="I91" s="250" t="s">
        <v>3715</v>
      </c>
      <c r="J91" s="12" t="s">
        <v>1523</v>
      </c>
      <c r="K91" s="165" t="s">
        <v>7014</v>
      </c>
      <c r="L91" s="12" t="s">
        <v>2766</v>
      </c>
      <c r="M91" s="13" t="s">
        <v>6998</v>
      </c>
      <c r="N91" s="13" t="s">
        <v>582</v>
      </c>
      <c r="O91" s="13" t="s">
        <v>37</v>
      </c>
      <c r="P91" s="12" t="s">
        <v>3716</v>
      </c>
      <c r="Q91" s="224" t="s">
        <v>7027</v>
      </c>
      <c r="R91" s="12" t="s">
        <v>7028</v>
      </c>
      <c r="S91" s="12" t="s">
        <v>7029</v>
      </c>
      <c r="T91" s="13" t="s">
        <v>3718</v>
      </c>
      <c r="U91" s="13" t="s">
        <v>3719</v>
      </c>
      <c r="V91" s="225"/>
      <c r="W91" s="225"/>
      <c r="X91" s="225"/>
      <c r="Y91" s="225"/>
      <c r="Z91" s="225"/>
      <c r="AA91" s="225"/>
      <c r="AB91" s="225"/>
      <c r="AC91" s="225"/>
    </row>
    <row r="92">
      <c r="A92" s="36">
        <v>10.0</v>
      </c>
      <c r="B92" s="12" t="s">
        <v>3693</v>
      </c>
      <c r="C92" s="13" t="s">
        <v>3874</v>
      </c>
      <c r="D92" s="12" t="s">
        <v>7030</v>
      </c>
      <c r="E92" s="12" t="s">
        <v>45</v>
      </c>
      <c r="F92" s="12">
        <v>3.614003778E9</v>
      </c>
      <c r="G92" s="12" t="s">
        <v>3842</v>
      </c>
      <c r="H92" s="12" t="s">
        <v>3843</v>
      </c>
      <c r="I92" s="18" t="s">
        <v>3844</v>
      </c>
      <c r="J92" s="12" t="s">
        <v>1523</v>
      </c>
      <c r="K92" s="165" t="s">
        <v>7014</v>
      </c>
      <c r="L92" s="12" t="s">
        <v>3499</v>
      </c>
      <c r="M92" s="12" t="s">
        <v>1243</v>
      </c>
      <c r="N92" s="12" t="s">
        <v>582</v>
      </c>
      <c r="O92" s="12" t="s">
        <v>37</v>
      </c>
      <c r="P92" s="12" t="s">
        <v>3845</v>
      </c>
      <c r="Q92" s="12" t="s">
        <v>7031</v>
      </c>
      <c r="R92" s="17" t="s">
        <v>791</v>
      </c>
      <c r="S92" s="12" t="s">
        <v>3847</v>
      </c>
      <c r="T92" s="12" t="s">
        <v>3848</v>
      </c>
      <c r="U92" s="12" t="s">
        <v>42</v>
      </c>
      <c r="V92" s="21"/>
      <c r="W92" s="21"/>
      <c r="X92" s="21"/>
      <c r="Y92" s="21"/>
      <c r="Z92" s="21"/>
      <c r="AA92" s="21"/>
      <c r="AB92" s="21"/>
      <c r="AC92" s="21"/>
    </row>
    <row r="93">
      <c r="A93" s="12">
        <v>11.0</v>
      </c>
      <c r="B93" s="12" t="s">
        <v>273</v>
      </c>
      <c r="C93" s="13" t="s">
        <v>3874</v>
      </c>
      <c r="D93" s="12" t="s">
        <v>7032</v>
      </c>
      <c r="E93" s="12" t="s">
        <v>232</v>
      </c>
      <c r="F93" s="12">
        <v>3.614003714E9</v>
      </c>
      <c r="G93" s="12" t="s">
        <v>3658</v>
      </c>
      <c r="H93" s="12" t="s">
        <v>3659</v>
      </c>
      <c r="I93" s="17" t="s">
        <v>3660</v>
      </c>
      <c r="J93" s="12" t="s">
        <v>1523</v>
      </c>
      <c r="K93" s="165" t="s">
        <v>7033</v>
      </c>
      <c r="L93" s="12" t="s">
        <v>2766</v>
      </c>
      <c r="M93" s="12" t="s">
        <v>1243</v>
      </c>
      <c r="N93" s="12" t="s">
        <v>582</v>
      </c>
      <c r="O93" s="12" t="s">
        <v>37</v>
      </c>
      <c r="P93" s="248" t="s">
        <v>3661</v>
      </c>
      <c r="Q93" s="224" t="s">
        <v>7034</v>
      </c>
      <c r="R93" s="12" t="s">
        <v>7035</v>
      </c>
      <c r="S93" s="248" t="s">
        <v>3664</v>
      </c>
      <c r="T93" s="248" t="s">
        <v>3665</v>
      </c>
      <c r="U93" s="248" t="s">
        <v>7036</v>
      </c>
      <c r="V93" s="237"/>
      <c r="W93" s="237"/>
      <c r="X93" s="237"/>
      <c r="Y93" s="237"/>
      <c r="Z93" s="237"/>
      <c r="AA93" s="237"/>
      <c r="AB93" s="237"/>
      <c r="AC93" s="237"/>
    </row>
    <row r="94">
      <c r="A94" s="36">
        <v>12.0</v>
      </c>
      <c r="B94" s="12" t="s">
        <v>273</v>
      </c>
      <c r="C94" s="13" t="s">
        <v>3874</v>
      </c>
      <c r="D94" s="12" t="s">
        <v>7037</v>
      </c>
      <c r="E94" s="12" t="s">
        <v>232</v>
      </c>
      <c r="F94" s="12">
        <v>3.614003577E9</v>
      </c>
      <c r="G94" s="12" t="s">
        <v>3588</v>
      </c>
      <c r="H94" s="12" t="s">
        <v>7038</v>
      </c>
      <c r="I94" s="17" t="s">
        <v>3590</v>
      </c>
      <c r="J94" s="12" t="s">
        <v>1523</v>
      </c>
      <c r="K94" s="165" t="s">
        <v>7014</v>
      </c>
      <c r="L94" s="12" t="s">
        <v>3601</v>
      </c>
      <c r="M94" s="12" t="s">
        <v>1243</v>
      </c>
      <c r="N94" s="12" t="s">
        <v>582</v>
      </c>
      <c r="O94" s="12" t="s">
        <v>37</v>
      </c>
      <c r="P94" s="12" t="s">
        <v>3592</v>
      </c>
      <c r="Q94" s="224" t="s">
        <v>7039</v>
      </c>
      <c r="R94" s="17" t="s">
        <v>791</v>
      </c>
      <c r="S94" s="12" t="s">
        <v>3594</v>
      </c>
      <c r="T94" s="12" t="s">
        <v>3595</v>
      </c>
      <c r="U94" s="12" t="s">
        <v>3596</v>
      </c>
      <c r="V94" s="21"/>
      <c r="W94" s="21"/>
      <c r="X94" s="21"/>
      <c r="Y94" s="21"/>
      <c r="Z94" s="21"/>
      <c r="AA94" s="21"/>
      <c r="AB94" s="21"/>
      <c r="AC94" s="21"/>
    </row>
    <row r="95" ht="123.75" customHeight="1">
      <c r="A95" s="12">
        <v>13.0</v>
      </c>
      <c r="B95" s="13" t="s">
        <v>273</v>
      </c>
      <c r="C95" s="13" t="s">
        <v>3874</v>
      </c>
      <c r="D95" s="13" t="s">
        <v>7040</v>
      </c>
      <c r="E95" s="13" t="s">
        <v>232</v>
      </c>
      <c r="F95" s="13">
        <v>3.614001883E9</v>
      </c>
      <c r="G95" s="13" t="s">
        <v>7041</v>
      </c>
      <c r="H95" s="13" t="s">
        <v>7042</v>
      </c>
      <c r="I95" s="20" t="s">
        <v>7043</v>
      </c>
      <c r="J95" s="12" t="s">
        <v>1523</v>
      </c>
      <c r="K95" s="165" t="s">
        <v>7014</v>
      </c>
      <c r="L95" s="12" t="s">
        <v>3499</v>
      </c>
      <c r="M95" s="13" t="s">
        <v>6869</v>
      </c>
      <c r="N95" s="13" t="s">
        <v>582</v>
      </c>
      <c r="O95" s="13" t="s">
        <v>37</v>
      </c>
      <c r="P95" s="12" t="s">
        <v>7044</v>
      </c>
      <c r="Q95" s="224" t="s">
        <v>7045</v>
      </c>
      <c r="R95" s="12" t="s">
        <v>7046</v>
      </c>
      <c r="S95" s="12" t="s">
        <v>7047</v>
      </c>
      <c r="T95" s="13" t="s">
        <v>7048</v>
      </c>
      <c r="U95" s="13" t="s">
        <v>37</v>
      </c>
      <c r="V95" s="225"/>
      <c r="W95" s="225"/>
      <c r="X95" s="225"/>
      <c r="Y95" s="225"/>
      <c r="Z95" s="225"/>
      <c r="AA95" s="225"/>
      <c r="AB95" s="225"/>
      <c r="AC95" s="225"/>
    </row>
    <row r="96" ht="109.5" customHeight="1">
      <c r="A96" s="36">
        <v>14.0</v>
      </c>
      <c r="B96" s="13" t="s">
        <v>273</v>
      </c>
      <c r="C96" s="13" t="s">
        <v>3874</v>
      </c>
      <c r="D96" s="13" t="s">
        <v>7049</v>
      </c>
      <c r="E96" s="13" t="s">
        <v>232</v>
      </c>
      <c r="F96" s="13">
        <v>3.61400376E9</v>
      </c>
      <c r="G96" s="15" t="s">
        <v>3832</v>
      </c>
      <c r="H96" s="15" t="s">
        <v>3833</v>
      </c>
      <c r="I96" s="41" t="s">
        <v>3834</v>
      </c>
      <c r="J96" s="12" t="s">
        <v>1523</v>
      </c>
      <c r="K96" s="172" t="s">
        <v>7003</v>
      </c>
      <c r="L96" s="12" t="s">
        <v>3519</v>
      </c>
      <c r="M96" s="12" t="s">
        <v>1243</v>
      </c>
      <c r="N96" s="13" t="s">
        <v>582</v>
      </c>
      <c r="O96" s="12" t="s">
        <v>37</v>
      </c>
      <c r="P96" s="15" t="s">
        <v>3835</v>
      </c>
      <c r="Q96" s="224" t="s">
        <v>7050</v>
      </c>
      <c r="R96" s="12" t="s">
        <v>3837</v>
      </c>
      <c r="S96" s="12" t="s">
        <v>3838</v>
      </c>
      <c r="T96" s="13" t="s">
        <v>7051</v>
      </c>
      <c r="U96" s="13" t="s">
        <v>37</v>
      </c>
      <c r="V96" s="223"/>
      <c r="W96" s="223"/>
      <c r="X96" s="223"/>
      <c r="Y96" s="223"/>
      <c r="Z96" s="223"/>
      <c r="AA96" s="223"/>
      <c r="AB96" s="223"/>
      <c r="AC96" s="223"/>
    </row>
    <row r="97" ht="123.75" customHeight="1">
      <c r="A97" s="12">
        <v>15.0</v>
      </c>
      <c r="B97" s="13" t="s">
        <v>273</v>
      </c>
      <c r="C97" s="13" t="s">
        <v>3874</v>
      </c>
      <c r="D97" s="13" t="s">
        <v>7052</v>
      </c>
      <c r="E97" s="13" t="s">
        <v>232</v>
      </c>
      <c r="F97" s="13">
        <v>3.614003753E9</v>
      </c>
      <c r="G97" s="12" t="s">
        <v>3804</v>
      </c>
      <c r="H97" s="13" t="s">
        <v>7053</v>
      </c>
      <c r="I97" s="18" t="s">
        <v>3806</v>
      </c>
      <c r="J97" s="12" t="s">
        <v>5994</v>
      </c>
      <c r="K97" s="16" t="s">
        <v>7014</v>
      </c>
      <c r="L97" s="12" t="s">
        <v>2766</v>
      </c>
      <c r="M97" s="13" t="s">
        <v>1243</v>
      </c>
      <c r="N97" s="13" t="s">
        <v>582</v>
      </c>
      <c r="O97" s="13" t="s">
        <v>37</v>
      </c>
      <c r="P97" s="12" t="s">
        <v>7054</v>
      </c>
      <c r="Q97" s="12" t="s">
        <v>7055</v>
      </c>
      <c r="R97" s="12" t="s">
        <v>3809</v>
      </c>
      <c r="S97" s="12" t="s">
        <v>3810</v>
      </c>
      <c r="T97" s="13" t="s">
        <v>7056</v>
      </c>
      <c r="U97" s="12" t="s">
        <v>7057</v>
      </c>
      <c r="V97" s="237"/>
      <c r="W97" s="237"/>
      <c r="X97" s="237"/>
      <c r="Y97" s="237"/>
      <c r="Z97" s="237"/>
      <c r="AA97" s="237"/>
      <c r="AB97" s="237"/>
      <c r="AC97" s="237"/>
    </row>
    <row r="98">
      <c r="A98" s="36">
        <v>16.0</v>
      </c>
      <c r="B98" s="13" t="s">
        <v>273</v>
      </c>
      <c r="C98" s="13" t="s">
        <v>3874</v>
      </c>
      <c r="D98" s="12" t="s">
        <v>7058</v>
      </c>
      <c r="E98" s="13" t="s">
        <v>232</v>
      </c>
      <c r="F98" s="13">
        <v>3.614003665E9</v>
      </c>
      <c r="G98" s="12" t="s">
        <v>3525</v>
      </c>
      <c r="H98" s="12" t="s">
        <v>7059</v>
      </c>
      <c r="I98" s="18" t="s">
        <v>3527</v>
      </c>
      <c r="J98" s="12" t="s">
        <v>1523</v>
      </c>
      <c r="K98" s="16" t="s">
        <v>7009</v>
      </c>
      <c r="L98" s="12" t="s">
        <v>3499</v>
      </c>
      <c r="M98" s="12" t="s">
        <v>7060</v>
      </c>
      <c r="N98" s="13" t="s">
        <v>582</v>
      </c>
      <c r="O98" s="12" t="s">
        <v>37</v>
      </c>
      <c r="P98" s="13" t="s">
        <v>3529</v>
      </c>
      <c r="Q98" s="224" t="s">
        <v>7061</v>
      </c>
      <c r="R98" s="12" t="s">
        <v>3531</v>
      </c>
      <c r="S98" s="12" t="s">
        <v>7062</v>
      </c>
      <c r="T98" s="13" t="s">
        <v>3533</v>
      </c>
      <c r="U98" s="13" t="s">
        <v>3534</v>
      </c>
      <c r="V98" s="223"/>
      <c r="W98" s="223"/>
      <c r="X98" s="223"/>
      <c r="Y98" s="223"/>
      <c r="Z98" s="223"/>
      <c r="AA98" s="223"/>
      <c r="AB98" s="223"/>
      <c r="AC98" s="223"/>
    </row>
    <row r="99" ht="109.5" customHeight="1">
      <c r="A99" s="36">
        <v>17.0</v>
      </c>
      <c r="B99" s="13" t="s">
        <v>273</v>
      </c>
      <c r="C99" s="13" t="s">
        <v>3874</v>
      </c>
      <c r="D99" s="13" t="s">
        <v>7063</v>
      </c>
      <c r="E99" s="13" t="s">
        <v>232</v>
      </c>
      <c r="F99" s="13">
        <v>3.61400364E9</v>
      </c>
      <c r="G99" s="12" t="s">
        <v>3556</v>
      </c>
      <c r="H99" s="12" t="s">
        <v>7064</v>
      </c>
      <c r="I99" s="18" t="s">
        <v>3548</v>
      </c>
      <c r="J99" s="12" t="s">
        <v>1523</v>
      </c>
      <c r="K99" s="15" t="s">
        <v>7065</v>
      </c>
      <c r="L99" s="12" t="s">
        <v>3519</v>
      </c>
      <c r="M99" s="12" t="s">
        <v>6869</v>
      </c>
      <c r="N99" s="13" t="s">
        <v>582</v>
      </c>
      <c r="O99" s="13" t="s">
        <v>37</v>
      </c>
      <c r="P99" s="12" t="s">
        <v>7066</v>
      </c>
      <c r="Q99" s="12" t="s">
        <v>7067</v>
      </c>
      <c r="R99" s="20" t="s">
        <v>791</v>
      </c>
      <c r="S99" s="13" t="s">
        <v>7068</v>
      </c>
      <c r="T99" s="13" t="s">
        <v>3553</v>
      </c>
      <c r="U99" s="12" t="s">
        <v>7069</v>
      </c>
      <c r="V99" s="225"/>
      <c r="W99" s="225"/>
      <c r="X99" s="225"/>
      <c r="Y99" s="225"/>
      <c r="Z99" s="225"/>
      <c r="AA99" s="225"/>
      <c r="AB99" s="225"/>
      <c r="AC99" s="225"/>
    </row>
    <row r="100" ht="123.75" hidden="1" customHeight="1">
      <c r="A100" s="12">
        <v>18.0</v>
      </c>
      <c r="B100" s="13" t="s">
        <v>273</v>
      </c>
      <c r="C100" s="13" t="s">
        <v>3874</v>
      </c>
      <c r="D100" s="13" t="s">
        <v>7070</v>
      </c>
      <c r="E100" s="13" t="s">
        <v>45</v>
      </c>
      <c r="F100" s="13">
        <v>1.023601513946E12</v>
      </c>
      <c r="G100" s="13" t="s">
        <v>3842</v>
      </c>
      <c r="H100" s="13" t="s">
        <v>7071</v>
      </c>
      <c r="I100" s="20" t="s">
        <v>7072</v>
      </c>
      <c r="J100" s="13" t="s">
        <v>1523</v>
      </c>
      <c r="K100" s="226"/>
      <c r="L100" s="12" t="s">
        <v>7073</v>
      </c>
      <c r="M100" s="13" t="s">
        <v>1243</v>
      </c>
      <c r="N100" s="13" t="s">
        <v>582</v>
      </c>
      <c r="O100" s="13" t="s">
        <v>37</v>
      </c>
      <c r="P100" s="13" t="s">
        <v>7074</v>
      </c>
      <c r="Q100" s="13"/>
      <c r="R100" s="20" t="s">
        <v>791</v>
      </c>
      <c r="S100" s="13" t="s">
        <v>3562</v>
      </c>
      <c r="T100" s="13" t="s">
        <v>7075</v>
      </c>
      <c r="U100" s="13" t="s">
        <v>37</v>
      </c>
      <c r="V100" s="223"/>
      <c r="W100" s="223"/>
      <c r="X100" s="223"/>
      <c r="Y100" s="223"/>
      <c r="Z100" s="223"/>
      <c r="AA100" s="223"/>
      <c r="AB100" s="223"/>
      <c r="AC100" s="223"/>
    </row>
    <row r="101" ht="141.0" customHeight="1">
      <c r="A101" s="36">
        <v>18.0</v>
      </c>
      <c r="B101" s="13" t="s">
        <v>273</v>
      </c>
      <c r="C101" s="13" t="s">
        <v>3874</v>
      </c>
      <c r="D101" s="13" t="s">
        <v>7076</v>
      </c>
      <c r="E101" s="13" t="s">
        <v>177</v>
      </c>
      <c r="F101" s="13">
        <v>3.614003721E9</v>
      </c>
      <c r="G101" s="12" t="s">
        <v>3556</v>
      </c>
      <c r="H101" s="12" t="s">
        <v>3557</v>
      </c>
      <c r="I101" s="247" t="s">
        <v>3558</v>
      </c>
      <c r="J101" s="12" t="s">
        <v>5994</v>
      </c>
      <c r="K101" s="16" t="s">
        <v>7077</v>
      </c>
      <c r="L101" s="12" t="s">
        <v>3499</v>
      </c>
      <c r="M101" s="12" t="s">
        <v>5023</v>
      </c>
      <c r="N101" s="13" t="s">
        <v>582</v>
      </c>
      <c r="O101" s="13" t="s">
        <v>37</v>
      </c>
      <c r="P101" s="251" t="s">
        <v>7078</v>
      </c>
      <c r="Q101" s="224" t="s">
        <v>7079</v>
      </c>
      <c r="R101" s="20" t="s">
        <v>791</v>
      </c>
      <c r="S101" s="13" t="s">
        <v>3562</v>
      </c>
      <c r="T101" s="13" t="s">
        <v>3563</v>
      </c>
      <c r="U101" s="12" t="s">
        <v>7080</v>
      </c>
      <c r="V101" s="225"/>
      <c r="W101" s="225"/>
      <c r="X101" s="225"/>
      <c r="Y101" s="225"/>
      <c r="Z101" s="225"/>
      <c r="AA101" s="225"/>
      <c r="AB101" s="225"/>
      <c r="AC101" s="225"/>
    </row>
    <row r="102" ht="123.75" hidden="1" customHeight="1">
      <c r="A102" s="13">
        <v>13.0</v>
      </c>
      <c r="B102" s="13" t="s">
        <v>273</v>
      </c>
      <c r="C102" s="13" t="s">
        <v>3874</v>
      </c>
      <c r="D102" s="13" t="s">
        <v>7008</v>
      </c>
      <c r="E102" s="13" t="s">
        <v>1086</v>
      </c>
      <c r="F102" s="13">
        <v>3.614003827E9</v>
      </c>
      <c r="G102" s="13" t="s">
        <v>7081</v>
      </c>
      <c r="H102" s="13" t="s">
        <v>7082</v>
      </c>
      <c r="I102" s="13" t="s">
        <v>37</v>
      </c>
      <c r="J102" s="13" t="s">
        <v>1523</v>
      </c>
      <c r="K102" s="226"/>
      <c r="L102" s="12" t="s">
        <v>7083</v>
      </c>
      <c r="M102" s="13" t="s">
        <v>238</v>
      </c>
      <c r="N102" s="13" t="s">
        <v>582</v>
      </c>
      <c r="O102" s="13" t="s">
        <v>37</v>
      </c>
      <c r="P102" s="13" t="s">
        <v>7084</v>
      </c>
      <c r="Q102" s="13"/>
      <c r="R102" s="20" t="s">
        <v>791</v>
      </c>
      <c r="S102" s="13" t="s">
        <v>7085</v>
      </c>
      <c r="T102" s="13" t="s">
        <v>3585</v>
      </c>
      <c r="U102" s="13" t="s">
        <v>37</v>
      </c>
      <c r="V102" s="223"/>
      <c r="W102" s="223"/>
      <c r="X102" s="223"/>
      <c r="Y102" s="223"/>
      <c r="Z102" s="223"/>
      <c r="AA102" s="223"/>
      <c r="AB102" s="223"/>
      <c r="AC102" s="223"/>
    </row>
    <row r="103" ht="109.5" hidden="1" customHeight="1">
      <c r="A103" s="36">
        <v>14.0</v>
      </c>
      <c r="B103" s="13" t="s">
        <v>273</v>
      </c>
      <c r="C103" s="13" t="s">
        <v>3874</v>
      </c>
      <c r="D103" s="13" t="s">
        <v>7086</v>
      </c>
      <c r="E103" s="13" t="s">
        <v>1086</v>
      </c>
      <c r="F103" s="13">
        <v>3.614003577E9</v>
      </c>
      <c r="G103" s="13" t="s">
        <v>3588</v>
      </c>
      <c r="H103" s="13" t="s">
        <v>3589</v>
      </c>
      <c r="I103" s="20" t="s">
        <v>7087</v>
      </c>
      <c r="J103" s="13" t="s">
        <v>1523</v>
      </c>
      <c r="K103" s="226"/>
      <c r="L103" s="12" t="s">
        <v>7088</v>
      </c>
      <c r="M103" s="13" t="s">
        <v>1243</v>
      </c>
      <c r="N103" s="13" t="s">
        <v>582</v>
      </c>
      <c r="O103" s="13" t="s">
        <v>37</v>
      </c>
      <c r="P103" s="13" t="s">
        <v>7089</v>
      </c>
      <c r="Q103" s="13"/>
      <c r="R103" s="20" t="s">
        <v>791</v>
      </c>
      <c r="S103" s="13" t="s">
        <v>3512</v>
      </c>
      <c r="T103" s="13" t="s">
        <v>3595</v>
      </c>
      <c r="U103" s="13" t="s">
        <v>37</v>
      </c>
      <c r="V103" s="225"/>
      <c r="W103" s="225"/>
      <c r="X103" s="225"/>
      <c r="Y103" s="225"/>
      <c r="Z103" s="225"/>
      <c r="AA103" s="225"/>
      <c r="AB103" s="225"/>
      <c r="AC103" s="225"/>
    </row>
    <row r="104" ht="123.75" hidden="1" customHeight="1">
      <c r="A104" s="13">
        <v>15.0</v>
      </c>
      <c r="B104" s="13" t="s">
        <v>273</v>
      </c>
      <c r="C104" s="13" t="s">
        <v>3874</v>
      </c>
      <c r="D104" s="13" t="s">
        <v>7090</v>
      </c>
      <c r="E104" s="13" t="s">
        <v>1086</v>
      </c>
      <c r="F104" s="13">
        <v>3.614003841E9</v>
      </c>
      <c r="G104" s="13" t="s">
        <v>7091</v>
      </c>
      <c r="H104" s="13" t="s">
        <v>7092</v>
      </c>
      <c r="I104" s="20" t="s">
        <v>7093</v>
      </c>
      <c r="J104" s="13" t="s">
        <v>1523</v>
      </c>
      <c r="K104" s="226"/>
      <c r="L104" s="12" t="s">
        <v>7094</v>
      </c>
      <c r="M104" s="13" t="s">
        <v>1243</v>
      </c>
      <c r="N104" s="13" t="s">
        <v>582</v>
      </c>
      <c r="O104" s="13" t="s">
        <v>37</v>
      </c>
      <c r="P104" s="13" t="s">
        <v>3602</v>
      </c>
      <c r="Q104" s="13"/>
      <c r="R104" s="20" t="s">
        <v>791</v>
      </c>
      <c r="S104" s="13" t="s">
        <v>7095</v>
      </c>
      <c r="T104" s="13" t="s">
        <v>3605</v>
      </c>
      <c r="U104" s="13" t="s">
        <v>37</v>
      </c>
      <c r="V104" s="223"/>
      <c r="W104" s="223"/>
      <c r="X104" s="223"/>
      <c r="Y104" s="223"/>
      <c r="Z104" s="223"/>
      <c r="AA104" s="223"/>
      <c r="AB104" s="223"/>
      <c r="AC104" s="223"/>
    </row>
    <row r="105" ht="109.5" hidden="1" customHeight="1">
      <c r="A105" s="36">
        <v>16.0</v>
      </c>
      <c r="B105" s="13" t="s">
        <v>273</v>
      </c>
      <c r="C105" s="13" t="s">
        <v>3874</v>
      </c>
      <c r="D105" s="13" t="s">
        <v>7096</v>
      </c>
      <c r="E105" s="13" t="s">
        <v>1086</v>
      </c>
      <c r="F105" s="13">
        <v>3.614003591E9</v>
      </c>
      <c r="G105" s="13" t="s">
        <v>7097</v>
      </c>
      <c r="H105" s="13" t="s">
        <v>7098</v>
      </c>
      <c r="I105" s="13" t="s">
        <v>7099</v>
      </c>
      <c r="J105" s="13" t="s">
        <v>1523</v>
      </c>
      <c r="K105" s="226"/>
      <c r="L105" s="12" t="s">
        <v>7100</v>
      </c>
      <c r="M105" s="13" t="s">
        <v>7101</v>
      </c>
      <c r="N105" s="13" t="s">
        <v>582</v>
      </c>
      <c r="O105" s="13" t="s">
        <v>37</v>
      </c>
      <c r="P105" s="13" t="s">
        <v>7102</v>
      </c>
      <c r="Q105" s="13"/>
      <c r="R105" s="20" t="s">
        <v>791</v>
      </c>
      <c r="S105" s="13" t="s">
        <v>7095</v>
      </c>
      <c r="T105" s="13" t="s">
        <v>7103</v>
      </c>
      <c r="U105" s="13" t="s">
        <v>37</v>
      </c>
      <c r="V105" s="225"/>
      <c r="W105" s="225"/>
      <c r="X105" s="225"/>
      <c r="Y105" s="225"/>
      <c r="Z105" s="225"/>
      <c r="AA105" s="225"/>
      <c r="AB105" s="225"/>
      <c r="AC105" s="225"/>
    </row>
    <row r="106" ht="123.75" hidden="1" customHeight="1">
      <c r="A106" s="13">
        <v>17.0</v>
      </c>
      <c r="B106" s="13" t="s">
        <v>273</v>
      </c>
      <c r="C106" s="13" t="s">
        <v>3874</v>
      </c>
      <c r="D106" s="13" t="s">
        <v>7104</v>
      </c>
      <c r="E106" s="13" t="s">
        <v>1086</v>
      </c>
      <c r="F106" s="13">
        <v>3.614003746E9</v>
      </c>
      <c r="G106" s="13" t="s">
        <v>7105</v>
      </c>
      <c r="H106" s="13" t="s">
        <v>7106</v>
      </c>
      <c r="I106" s="20" t="s">
        <v>7107</v>
      </c>
      <c r="J106" s="13" t="s">
        <v>1523</v>
      </c>
      <c r="K106" s="226"/>
      <c r="L106" s="12" t="s">
        <v>7108</v>
      </c>
      <c r="M106" s="13" t="s">
        <v>1243</v>
      </c>
      <c r="N106" s="13" t="s">
        <v>582</v>
      </c>
      <c r="O106" s="13" t="s">
        <v>37</v>
      </c>
      <c r="P106" s="13" t="s">
        <v>3612</v>
      </c>
      <c r="Q106" s="13"/>
      <c r="R106" s="20" t="s">
        <v>791</v>
      </c>
      <c r="S106" s="13" t="s">
        <v>3614</v>
      </c>
      <c r="T106" s="13" t="s">
        <v>3615</v>
      </c>
      <c r="U106" s="13" t="s">
        <v>3616</v>
      </c>
      <c r="V106" s="223"/>
      <c r="W106" s="223"/>
      <c r="X106" s="223"/>
      <c r="Y106" s="223"/>
      <c r="Z106" s="223"/>
      <c r="AA106" s="223"/>
      <c r="AB106" s="223"/>
      <c r="AC106" s="223"/>
    </row>
    <row r="107" ht="123.75" hidden="1" customHeight="1">
      <c r="A107" s="36">
        <v>18.0</v>
      </c>
      <c r="B107" s="13" t="s">
        <v>273</v>
      </c>
      <c r="C107" s="13" t="s">
        <v>3874</v>
      </c>
      <c r="D107" s="13" t="s">
        <v>7109</v>
      </c>
      <c r="E107" s="13" t="s">
        <v>232</v>
      </c>
      <c r="F107" s="13">
        <v>3.652012082E9</v>
      </c>
      <c r="G107" s="13" t="s">
        <v>3626</v>
      </c>
      <c r="H107" s="13" t="s">
        <v>7110</v>
      </c>
      <c r="I107" s="13" t="s">
        <v>37</v>
      </c>
      <c r="J107" s="13" t="s">
        <v>1523</v>
      </c>
      <c r="K107" s="226"/>
      <c r="L107" s="13" t="s">
        <v>6837</v>
      </c>
      <c r="M107" s="13" t="s">
        <v>1175</v>
      </c>
      <c r="N107" s="13" t="s">
        <v>582</v>
      </c>
      <c r="O107" s="13" t="s">
        <v>37</v>
      </c>
      <c r="P107" s="13" t="s">
        <v>7111</v>
      </c>
      <c r="Q107" s="13"/>
      <c r="R107" s="20" t="s">
        <v>791</v>
      </c>
      <c r="S107" s="13" t="s">
        <v>3623</v>
      </c>
      <c r="T107" s="13" t="s">
        <v>7112</v>
      </c>
      <c r="U107" s="13" t="s">
        <v>7113</v>
      </c>
      <c r="V107" s="225"/>
      <c r="W107" s="225"/>
      <c r="X107" s="225"/>
      <c r="Y107" s="225"/>
      <c r="Z107" s="225"/>
      <c r="AA107" s="225"/>
      <c r="AB107" s="225"/>
      <c r="AC107" s="225"/>
    </row>
    <row r="108" ht="109.5" hidden="1" customHeight="1">
      <c r="A108" s="13">
        <v>19.0</v>
      </c>
      <c r="B108" s="13" t="s">
        <v>273</v>
      </c>
      <c r="C108" s="13" t="s">
        <v>3874</v>
      </c>
      <c r="D108" s="13" t="s">
        <v>7114</v>
      </c>
      <c r="E108" s="13" t="s">
        <v>232</v>
      </c>
      <c r="F108" s="13">
        <v>3.614003785E9</v>
      </c>
      <c r="G108" s="13" t="s">
        <v>3638</v>
      </c>
      <c r="H108" s="13" t="s">
        <v>7115</v>
      </c>
      <c r="I108" s="13" t="s">
        <v>37</v>
      </c>
      <c r="J108" s="13" t="s">
        <v>1523</v>
      </c>
      <c r="K108" s="226"/>
      <c r="L108" s="13" t="s">
        <v>6937</v>
      </c>
      <c r="M108" s="13" t="s">
        <v>1243</v>
      </c>
      <c r="N108" s="13" t="s">
        <v>582</v>
      </c>
      <c r="O108" s="13" t="s">
        <v>37</v>
      </c>
      <c r="P108" s="13" t="s">
        <v>3641</v>
      </c>
      <c r="Q108" s="13"/>
      <c r="R108" s="20" t="s">
        <v>791</v>
      </c>
      <c r="S108" s="13" t="s">
        <v>3623</v>
      </c>
      <c r="T108" s="13" t="s">
        <v>37</v>
      </c>
      <c r="U108" s="13" t="s">
        <v>37</v>
      </c>
      <c r="V108" s="223"/>
      <c r="W108" s="223"/>
      <c r="X108" s="223"/>
      <c r="Y108" s="223"/>
      <c r="Z108" s="223"/>
      <c r="AA108" s="223"/>
      <c r="AB108" s="223"/>
      <c r="AC108" s="223"/>
    </row>
    <row r="109" ht="123.75" hidden="1" customHeight="1">
      <c r="A109" s="36">
        <v>20.0</v>
      </c>
      <c r="B109" s="13" t="s">
        <v>273</v>
      </c>
      <c r="C109" s="13" t="s">
        <v>3874</v>
      </c>
      <c r="D109" s="13" t="s">
        <v>7116</v>
      </c>
      <c r="E109" s="13" t="s">
        <v>232</v>
      </c>
      <c r="F109" s="13">
        <v>3.614003697E9</v>
      </c>
      <c r="G109" s="13" t="s">
        <v>3648</v>
      </c>
      <c r="H109" s="13" t="s">
        <v>7117</v>
      </c>
      <c r="I109" s="13" t="s">
        <v>37</v>
      </c>
      <c r="J109" s="13" t="s">
        <v>1523</v>
      </c>
      <c r="K109" s="226"/>
      <c r="L109" s="13" t="s">
        <v>6937</v>
      </c>
      <c r="M109" s="13" t="s">
        <v>7118</v>
      </c>
      <c r="N109" s="13" t="s">
        <v>582</v>
      </c>
      <c r="O109" s="13" t="s">
        <v>37</v>
      </c>
      <c r="P109" s="13" t="s">
        <v>7119</v>
      </c>
      <c r="Q109" s="13"/>
      <c r="R109" s="20" t="s">
        <v>791</v>
      </c>
      <c r="S109" s="13" t="s">
        <v>3623</v>
      </c>
      <c r="T109" s="13" t="s">
        <v>3655</v>
      </c>
      <c r="U109" s="13" t="s">
        <v>37</v>
      </c>
      <c r="V109" s="225"/>
      <c r="W109" s="225"/>
      <c r="X109" s="225"/>
      <c r="Y109" s="225"/>
      <c r="Z109" s="225"/>
      <c r="AA109" s="225"/>
      <c r="AB109" s="225"/>
      <c r="AC109" s="225"/>
    </row>
    <row r="110" ht="109.5" hidden="1" customHeight="1">
      <c r="A110" s="13">
        <v>21.0</v>
      </c>
      <c r="B110" s="13" t="s">
        <v>273</v>
      </c>
      <c r="C110" s="13" t="s">
        <v>3874</v>
      </c>
      <c r="D110" s="13" t="s">
        <v>7032</v>
      </c>
      <c r="E110" s="13" t="s">
        <v>232</v>
      </c>
      <c r="F110" s="13">
        <v>3.614003714E9</v>
      </c>
      <c r="G110" s="13" t="s">
        <v>3658</v>
      </c>
      <c r="H110" s="13" t="s">
        <v>7120</v>
      </c>
      <c r="I110" s="20" t="s">
        <v>7121</v>
      </c>
      <c r="J110" s="13" t="s">
        <v>1523</v>
      </c>
      <c r="K110" s="226"/>
      <c r="L110" s="13" t="s">
        <v>6937</v>
      </c>
      <c r="M110" s="13" t="s">
        <v>1243</v>
      </c>
      <c r="N110" s="13" t="s">
        <v>582</v>
      </c>
      <c r="O110" s="13" t="s">
        <v>37</v>
      </c>
      <c r="P110" s="13" t="s">
        <v>7122</v>
      </c>
      <c r="Q110" s="13"/>
      <c r="R110" s="20" t="s">
        <v>791</v>
      </c>
      <c r="S110" s="13" t="s">
        <v>3681</v>
      </c>
      <c r="T110" s="13" t="s">
        <v>3665</v>
      </c>
      <c r="U110" s="13" t="s">
        <v>37</v>
      </c>
      <c r="V110" s="223"/>
      <c r="W110" s="223"/>
      <c r="X110" s="223"/>
      <c r="Y110" s="223"/>
      <c r="Z110" s="223"/>
      <c r="AA110" s="223"/>
      <c r="AB110" s="223"/>
      <c r="AC110" s="223"/>
    </row>
    <row r="111" ht="123.75" hidden="1" customHeight="1">
      <c r="A111" s="36">
        <v>22.0</v>
      </c>
      <c r="B111" s="13" t="s">
        <v>273</v>
      </c>
      <c r="C111" s="13" t="s">
        <v>3874</v>
      </c>
      <c r="D111" s="13" t="s">
        <v>7123</v>
      </c>
      <c r="E111" s="13" t="s">
        <v>232</v>
      </c>
      <c r="F111" s="13">
        <v>3.61400368E9</v>
      </c>
      <c r="G111" s="13" t="s">
        <v>3667</v>
      </c>
      <c r="H111" s="13" t="s">
        <v>3668</v>
      </c>
      <c r="I111" s="20" t="s">
        <v>3669</v>
      </c>
      <c r="J111" s="13" t="s">
        <v>1523</v>
      </c>
      <c r="K111" s="226"/>
      <c r="L111" s="13" t="s">
        <v>6937</v>
      </c>
      <c r="M111" s="13" t="s">
        <v>6869</v>
      </c>
      <c r="N111" s="13" t="s">
        <v>582</v>
      </c>
      <c r="O111" s="13" t="s">
        <v>37</v>
      </c>
      <c r="P111" s="13" t="s">
        <v>7124</v>
      </c>
      <c r="Q111" s="13"/>
      <c r="R111" s="20" t="s">
        <v>791</v>
      </c>
      <c r="S111" s="13" t="s">
        <v>3681</v>
      </c>
      <c r="T111" s="13" t="s">
        <v>3674</v>
      </c>
      <c r="U111" s="13" t="s">
        <v>37</v>
      </c>
      <c r="V111" s="225"/>
      <c r="W111" s="225"/>
      <c r="X111" s="225"/>
      <c r="Y111" s="225"/>
      <c r="Z111" s="225"/>
      <c r="AA111" s="225"/>
      <c r="AB111" s="225"/>
      <c r="AC111" s="225"/>
    </row>
    <row r="112" ht="109.5" hidden="1" customHeight="1">
      <c r="A112" s="13">
        <v>23.0</v>
      </c>
      <c r="B112" s="13" t="s">
        <v>273</v>
      </c>
      <c r="C112" s="13" t="s">
        <v>3874</v>
      </c>
      <c r="D112" s="13" t="s">
        <v>7125</v>
      </c>
      <c r="E112" s="13" t="s">
        <v>232</v>
      </c>
      <c r="F112" s="13">
        <v>3.614002566E9</v>
      </c>
      <c r="G112" s="13" t="s">
        <v>3676</v>
      </c>
      <c r="H112" s="13" t="s">
        <v>7126</v>
      </c>
      <c r="I112" s="20" t="s">
        <v>3678</v>
      </c>
      <c r="J112" s="13" t="s">
        <v>1523</v>
      </c>
      <c r="K112" s="226"/>
      <c r="L112" s="13" t="s">
        <v>6937</v>
      </c>
      <c r="M112" s="13" t="s">
        <v>7127</v>
      </c>
      <c r="N112" s="13" t="s">
        <v>582</v>
      </c>
      <c r="O112" s="13" t="s">
        <v>37</v>
      </c>
      <c r="P112" s="13" t="s">
        <v>3679</v>
      </c>
      <c r="Q112" s="13"/>
      <c r="R112" s="20" t="s">
        <v>791</v>
      </c>
      <c r="S112" s="13" t="s">
        <v>3681</v>
      </c>
      <c r="T112" s="13" t="s">
        <v>3682</v>
      </c>
      <c r="U112" s="13" t="s">
        <v>7128</v>
      </c>
      <c r="V112" s="223"/>
      <c r="W112" s="223"/>
      <c r="X112" s="223"/>
      <c r="Y112" s="223"/>
      <c r="Z112" s="223"/>
      <c r="AA112" s="223"/>
      <c r="AB112" s="223"/>
      <c r="AC112" s="223"/>
    </row>
    <row r="113" ht="123.75" hidden="1" customHeight="1">
      <c r="A113" s="36">
        <v>10.0</v>
      </c>
      <c r="B113" s="13" t="s">
        <v>273</v>
      </c>
      <c r="C113" s="13" t="s">
        <v>3874</v>
      </c>
      <c r="D113" s="13" t="s">
        <v>7129</v>
      </c>
      <c r="E113" s="13" t="s">
        <v>232</v>
      </c>
      <c r="F113" s="13">
        <v>3.614003792E9</v>
      </c>
      <c r="G113" s="13" t="s">
        <v>3748</v>
      </c>
      <c r="H113" s="12" t="s">
        <v>7130</v>
      </c>
      <c r="I113" s="18" t="s">
        <v>7131</v>
      </c>
      <c r="J113" s="12" t="s">
        <v>7132</v>
      </c>
      <c r="K113" s="16"/>
      <c r="L113" s="12" t="s">
        <v>7133</v>
      </c>
      <c r="M113" s="13" t="s">
        <v>1243</v>
      </c>
      <c r="N113" s="13" t="s">
        <v>582</v>
      </c>
      <c r="O113" s="13" t="s">
        <v>37</v>
      </c>
      <c r="P113" s="13" t="s">
        <v>3751</v>
      </c>
      <c r="Q113" s="224" t="s">
        <v>7134</v>
      </c>
      <c r="R113" s="12" t="s">
        <v>7135</v>
      </c>
      <c r="S113" s="12" t="s">
        <v>7136</v>
      </c>
      <c r="T113" s="12" t="s">
        <v>7137</v>
      </c>
      <c r="U113" s="13"/>
      <c r="V113" s="225"/>
      <c r="W113" s="225"/>
      <c r="X113" s="225"/>
      <c r="Y113" s="225"/>
      <c r="Z113" s="225"/>
      <c r="AA113" s="225"/>
      <c r="AB113" s="225"/>
      <c r="AC113" s="225"/>
    </row>
    <row r="114" ht="109.5" hidden="1" customHeight="1">
      <c r="A114" s="13">
        <v>25.0</v>
      </c>
      <c r="B114" s="13" t="s">
        <v>3693</v>
      </c>
      <c r="C114" s="13" t="s">
        <v>3874</v>
      </c>
      <c r="D114" s="13" t="s">
        <v>7138</v>
      </c>
      <c r="E114" s="13" t="s">
        <v>3695</v>
      </c>
      <c r="F114" s="13">
        <v>3.652004959E9</v>
      </c>
      <c r="G114" s="13" t="s">
        <v>3713</v>
      </c>
      <c r="H114" s="13" t="s">
        <v>7139</v>
      </c>
      <c r="I114" s="13" t="s">
        <v>7140</v>
      </c>
      <c r="J114" s="13" t="s">
        <v>4025</v>
      </c>
      <c r="K114" s="226"/>
      <c r="L114" s="13" t="s">
        <v>6937</v>
      </c>
      <c r="M114" s="13" t="s">
        <v>1243</v>
      </c>
      <c r="N114" s="13" t="s">
        <v>582</v>
      </c>
      <c r="O114" s="13" t="s">
        <v>37</v>
      </c>
      <c r="P114" s="13" t="s">
        <v>7141</v>
      </c>
      <c r="Q114" s="13"/>
      <c r="R114" s="20" t="s">
        <v>791</v>
      </c>
      <c r="S114" s="13" t="s">
        <v>7142</v>
      </c>
      <c r="T114" s="13" t="s">
        <v>3718</v>
      </c>
      <c r="U114" s="13" t="s">
        <v>7143</v>
      </c>
      <c r="V114" s="223"/>
      <c r="W114" s="223"/>
      <c r="X114" s="223"/>
      <c r="Y114" s="223"/>
      <c r="Z114" s="223"/>
      <c r="AA114" s="223"/>
      <c r="AB114" s="223"/>
      <c r="AC114" s="223"/>
    </row>
    <row r="115" ht="123.75" customHeight="1">
      <c r="A115" s="36">
        <v>19.0</v>
      </c>
      <c r="B115" s="13" t="s">
        <v>3693</v>
      </c>
      <c r="C115" s="13" t="s">
        <v>3874</v>
      </c>
      <c r="D115" s="12" t="s">
        <v>7144</v>
      </c>
      <c r="E115" s="13" t="s">
        <v>3695</v>
      </c>
      <c r="F115" s="13">
        <v>3.652004807E9</v>
      </c>
      <c r="G115" s="12" t="s">
        <v>3696</v>
      </c>
      <c r="H115" s="12" t="s">
        <v>7145</v>
      </c>
      <c r="I115" s="18" t="s">
        <v>3698</v>
      </c>
      <c r="J115" s="12" t="s">
        <v>1523</v>
      </c>
      <c r="K115" s="165" t="s">
        <v>7146</v>
      </c>
      <c r="L115" s="12" t="s">
        <v>3601</v>
      </c>
      <c r="M115" s="13" t="s">
        <v>6869</v>
      </c>
      <c r="N115" s="13" t="s">
        <v>582</v>
      </c>
      <c r="O115" s="13" t="s">
        <v>37</v>
      </c>
      <c r="P115" s="12" t="s">
        <v>7147</v>
      </c>
      <c r="Q115" s="224" t="s">
        <v>7148</v>
      </c>
      <c r="R115" s="12" t="s">
        <v>7149</v>
      </c>
      <c r="S115" s="12" t="s">
        <v>7150</v>
      </c>
      <c r="T115" s="12" t="s">
        <v>3704</v>
      </c>
      <c r="U115" s="12" t="s">
        <v>7151</v>
      </c>
      <c r="V115" s="237"/>
      <c r="W115" s="237"/>
      <c r="X115" s="237"/>
      <c r="Y115" s="237"/>
      <c r="Z115" s="237"/>
      <c r="AA115" s="237"/>
      <c r="AB115" s="237"/>
      <c r="AC115" s="237"/>
    </row>
    <row r="116">
      <c r="A116" s="12">
        <v>20.0</v>
      </c>
      <c r="B116" s="13" t="s">
        <v>3693</v>
      </c>
      <c r="C116" s="13" t="s">
        <v>3874</v>
      </c>
      <c r="D116" s="12" t="s">
        <v>7152</v>
      </c>
      <c r="E116" s="13" t="s">
        <v>3695</v>
      </c>
      <c r="F116" s="12">
        <v>3.652004758E9</v>
      </c>
      <c r="G116" s="12" t="s">
        <v>3772</v>
      </c>
      <c r="H116" s="12" t="s">
        <v>7153</v>
      </c>
      <c r="I116" s="12" t="s">
        <v>7154</v>
      </c>
      <c r="J116" s="12" t="s">
        <v>1523</v>
      </c>
      <c r="K116" s="16" t="s">
        <v>7155</v>
      </c>
      <c r="L116" s="12" t="s">
        <v>3601</v>
      </c>
      <c r="M116" s="12" t="s">
        <v>1243</v>
      </c>
      <c r="N116" s="13" t="s">
        <v>582</v>
      </c>
      <c r="O116" s="12" t="s">
        <v>37</v>
      </c>
      <c r="P116" s="248" t="s">
        <v>7156</v>
      </c>
      <c r="Q116" s="12" t="s">
        <v>7157</v>
      </c>
      <c r="R116" s="12" t="s">
        <v>7158</v>
      </c>
      <c r="S116" s="248" t="s">
        <v>3779</v>
      </c>
      <c r="T116" s="252" t="s">
        <v>7159</v>
      </c>
      <c r="U116" s="248" t="s">
        <v>3781</v>
      </c>
      <c r="V116" s="21"/>
      <c r="W116" s="21"/>
      <c r="X116" s="21"/>
      <c r="Y116" s="21"/>
      <c r="Z116" s="21"/>
      <c r="AA116" s="21"/>
      <c r="AB116" s="21"/>
      <c r="AC116" s="21"/>
    </row>
    <row r="117">
      <c r="A117" s="36">
        <v>21.0</v>
      </c>
      <c r="B117" s="12" t="s">
        <v>3693</v>
      </c>
      <c r="C117" s="12" t="s">
        <v>574</v>
      </c>
      <c r="D117" s="12" t="s">
        <v>7160</v>
      </c>
      <c r="E117" s="12" t="s">
        <v>45</v>
      </c>
      <c r="F117" s="12">
        <v>3.65004853E8</v>
      </c>
      <c r="G117" s="12" t="s">
        <v>3536</v>
      </c>
      <c r="H117" s="12" t="s">
        <v>3707</v>
      </c>
      <c r="I117" s="17" t="s">
        <v>3538</v>
      </c>
      <c r="J117" s="12" t="s">
        <v>5994</v>
      </c>
      <c r="K117" s="165" t="s">
        <v>7161</v>
      </c>
      <c r="L117" s="12" t="s">
        <v>3601</v>
      </c>
      <c r="M117" s="12" t="s">
        <v>5023</v>
      </c>
      <c r="N117" s="12" t="s">
        <v>582</v>
      </c>
      <c r="O117" s="12" t="s">
        <v>37</v>
      </c>
      <c r="P117" s="248" t="s">
        <v>7162</v>
      </c>
      <c r="Q117" s="203" t="s">
        <v>7163</v>
      </c>
      <c r="R117" s="17" t="s">
        <v>791</v>
      </c>
      <c r="S117" s="248" t="s">
        <v>3710</v>
      </c>
      <c r="T117" s="252" t="s">
        <v>7164</v>
      </c>
      <c r="U117" s="248" t="s">
        <v>2103</v>
      </c>
      <c r="V117" s="237"/>
      <c r="W117" s="237"/>
      <c r="X117" s="237"/>
      <c r="Y117" s="237"/>
      <c r="Z117" s="237"/>
      <c r="AA117" s="237"/>
      <c r="AB117" s="237"/>
      <c r="AC117" s="237"/>
    </row>
    <row r="118" ht="109.5" customHeight="1">
      <c r="A118" s="12">
        <v>22.0</v>
      </c>
      <c r="B118" s="13" t="s">
        <v>3693</v>
      </c>
      <c r="C118" s="13" t="s">
        <v>3874</v>
      </c>
      <c r="D118" s="13" t="s">
        <v>7165</v>
      </c>
      <c r="E118" s="13" t="s">
        <v>232</v>
      </c>
      <c r="F118" s="13">
        <v>3.614003601E9</v>
      </c>
      <c r="G118" s="13" t="s">
        <v>3721</v>
      </c>
      <c r="H118" s="13" t="s">
        <v>7166</v>
      </c>
      <c r="I118" s="20" t="s">
        <v>7167</v>
      </c>
      <c r="J118" s="12" t="s">
        <v>1523</v>
      </c>
      <c r="K118" s="165" t="s">
        <v>7014</v>
      </c>
      <c r="L118" s="12" t="s">
        <v>3601</v>
      </c>
      <c r="M118" s="13" t="s">
        <v>6869</v>
      </c>
      <c r="N118" s="13" t="s">
        <v>582</v>
      </c>
      <c r="O118" s="13" t="s">
        <v>37</v>
      </c>
      <c r="P118" s="13" t="s">
        <v>3725</v>
      </c>
      <c r="Q118" s="12" t="s">
        <v>7168</v>
      </c>
      <c r="R118" s="20" t="s">
        <v>791</v>
      </c>
      <c r="S118" s="13" t="s">
        <v>3745</v>
      </c>
      <c r="T118" s="13" t="s">
        <v>7169</v>
      </c>
      <c r="U118" s="13" t="s">
        <v>37</v>
      </c>
      <c r="V118" s="223"/>
      <c r="W118" s="223"/>
      <c r="X118" s="223"/>
      <c r="Y118" s="223"/>
      <c r="Z118" s="223"/>
      <c r="AA118" s="223"/>
      <c r="AB118" s="223"/>
      <c r="AC118" s="223"/>
    </row>
    <row r="119" ht="109.5" customHeight="1">
      <c r="A119" s="12">
        <v>23.0</v>
      </c>
      <c r="B119" s="13" t="s">
        <v>3693</v>
      </c>
      <c r="C119" s="13" t="s">
        <v>3874</v>
      </c>
      <c r="D119" s="13" t="s">
        <v>7170</v>
      </c>
      <c r="E119" s="13" t="s">
        <v>232</v>
      </c>
      <c r="F119" s="13">
        <v>3.614003707E9</v>
      </c>
      <c r="G119" s="13" t="s">
        <v>7171</v>
      </c>
      <c r="H119" s="13" t="s">
        <v>7172</v>
      </c>
      <c r="I119" s="18" t="s">
        <v>7173</v>
      </c>
      <c r="J119" s="12" t="s">
        <v>1523</v>
      </c>
      <c r="K119" s="16" t="s">
        <v>7174</v>
      </c>
      <c r="L119" s="12" t="s">
        <v>3601</v>
      </c>
      <c r="M119" s="13" t="s">
        <v>6827</v>
      </c>
      <c r="N119" s="13" t="s">
        <v>582</v>
      </c>
      <c r="O119" s="13" t="s">
        <v>37</v>
      </c>
      <c r="P119" s="13" t="s">
        <v>3743</v>
      </c>
      <c r="Q119" s="12" t="s">
        <v>7175</v>
      </c>
      <c r="R119" s="20" t="s">
        <v>791</v>
      </c>
      <c r="S119" s="13" t="s">
        <v>7176</v>
      </c>
      <c r="T119" s="13" t="s">
        <v>3746</v>
      </c>
      <c r="U119" s="13" t="s">
        <v>37</v>
      </c>
      <c r="V119" s="225"/>
      <c r="W119" s="225"/>
      <c r="X119" s="225"/>
      <c r="Y119" s="225"/>
      <c r="Z119" s="225"/>
      <c r="AA119" s="225"/>
      <c r="AB119" s="225"/>
      <c r="AC119" s="225"/>
    </row>
    <row r="120" ht="109.5" customHeight="1">
      <c r="A120" s="36">
        <v>24.0</v>
      </c>
      <c r="B120" s="13" t="s">
        <v>3693</v>
      </c>
      <c r="C120" s="13" t="s">
        <v>3874</v>
      </c>
      <c r="D120" s="13" t="s">
        <v>7177</v>
      </c>
      <c r="E120" s="13" t="s">
        <v>232</v>
      </c>
      <c r="F120" s="13">
        <v>3.614003658E9</v>
      </c>
      <c r="G120" s="13" t="s">
        <v>3756</v>
      </c>
      <c r="H120" s="18" t="s">
        <v>7178</v>
      </c>
      <c r="I120" s="18" t="s">
        <v>3758</v>
      </c>
      <c r="J120" s="12" t="s">
        <v>1523</v>
      </c>
      <c r="K120" s="172" t="s">
        <v>7003</v>
      </c>
      <c r="L120" s="12" t="s">
        <v>3580</v>
      </c>
      <c r="M120" s="12" t="s">
        <v>7179</v>
      </c>
      <c r="N120" s="13" t="s">
        <v>582</v>
      </c>
      <c r="O120" s="13" t="s">
        <v>37</v>
      </c>
      <c r="P120" s="12" t="s">
        <v>7180</v>
      </c>
      <c r="Q120" s="12" t="s">
        <v>7181</v>
      </c>
      <c r="R120" s="20" t="s">
        <v>791</v>
      </c>
      <c r="S120" s="13" t="s">
        <v>3512</v>
      </c>
      <c r="T120" s="12" t="s">
        <v>3762</v>
      </c>
      <c r="U120" s="13" t="s">
        <v>37</v>
      </c>
      <c r="V120" s="223"/>
      <c r="W120" s="223"/>
      <c r="X120" s="223"/>
      <c r="Y120" s="223"/>
      <c r="Z120" s="223"/>
      <c r="AA120" s="223"/>
      <c r="AB120" s="223"/>
      <c r="AC120" s="223"/>
    </row>
    <row r="121" ht="123.75" customHeight="1">
      <c r="A121" s="12">
        <v>25.0</v>
      </c>
      <c r="B121" s="13" t="s">
        <v>3693</v>
      </c>
      <c r="C121" s="13" t="s">
        <v>3874</v>
      </c>
      <c r="D121" s="13" t="s">
        <v>7182</v>
      </c>
      <c r="E121" s="13" t="s">
        <v>232</v>
      </c>
      <c r="F121" s="13">
        <v>3.614003633E9</v>
      </c>
      <c r="G121" s="13" t="s">
        <v>7183</v>
      </c>
      <c r="H121" s="13" t="s">
        <v>7184</v>
      </c>
      <c r="I121" s="20" t="s">
        <v>7185</v>
      </c>
      <c r="J121" s="12" t="s">
        <v>1523</v>
      </c>
      <c r="K121" s="165" t="s">
        <v>7014</v>
      </c>
      <c r="L121" s="12" t="s">
        <v>3601</v>
      </c>
      <c r="M121" s="13" t="s">
        <v>1243</v>
      </c>
      <c r="N121" s="13" t="s">
        <v>582</v>
      </c>
      <c r="O121" s="13" t="s">
        <v>37</v>
      </c>
      <c r="P121" s="13" t="s">
        <v>7186</v>
      </c>
      <c r="Q121" s="12" t="s">
        <v>7187</v>
      </c>
      <c r="R121" s="20" t="s">
        <v>791</v>
      </c>
      <c r="S121" s="13" t="s">
        <v>3512</v>
      </c>
      <c r="T121" s="13" t="s">
        <v>7188</v>
      </c>
      <c r="U121" s="13" t="s">
        <v>37</v>
      </c>
      <c r="V121" s="225"/>
      <c r="W121" s="225"/>
      <c r="X121" s="225"/>
      <c r="Y121" s="225"/>
      <c r="Z121" s="225"/>
      <c r="AA121" s="225"/>
      <c r="AB121" s="225"/>
      <c r="AC121" s="225"/>
    </row>
    <row r="122" ht="109.5" customHeight="1">
      <c r="A122" s="36">
        <v>26.0</v>
      </c>
      <c r="B122" s="13" t="s">
        <v>3693</v>
      </c>
      <c r="C122" s="13" t="s">
        <v>3874</v>
      </c>
      <c r="D122" s="13" t="s">
        <v>7189</v>
      </c>
      <c r="E122" s="13" t="s">
        <v>232</v>
      </c>
      <c r="F122" s="13">
        <v>3.61400381E9</v>
      </c>
      <c r="G122" s="13" t="s">
        <v>3515</v>
      </c>
      <c r="H122" s="12" t="s">
        <v>7190</v>
      </c>
      <c r="I122" s="20" t="s">
        <v>7191</v>
      </c>
      <c r="J122" s="12" t="s">
        <v>1523</v>
      </c>
      <c r="K122" s="172" t="s">
        <v>7192</v>
      </c>
      <c r="L122" s="12" t="s">
        <v>7193</v>
      </c>
      <c r="M122" s="13" t="s">
        <v>1243</v>
      </c>
      <c r="N122" s="13" t="s">
        <v>582</v>
      </c>
      <c r="O122" s="13" t="s">
        <v>37</v>
      </c>
      <c r="P122" s="12" t="s">
        <v>7194</v>
      </c>
      <c r="Q122" s="12" t="s">
        <v>7195</v>
      </c>
      <c r="R122" s="18" t="s">
        <v>791</v>
      </c>
      <c r="S122" s="13" t="s">
        <v>3512</v>
      </c>
      <c r="T122" s="12" t="s">
        <v>7196</v>
      </c>
      <c r="U122" s="12" t="s">
        <v>3523</v>
      </c>
      <c r="V122" s="223"/>
      <c r="W122" s="223"/>
      <c r="X122" s="223"/>
      <c r="Y122" s="223"/>
      <c r="Z122" s="223"/>
      <c r="AA122" s="223"/>
      <c r="AB122" s="223"/>
      <c r="AC122" s="223"/>
    </row>
    <row r="123" ht="123.75" hidden="1" customHeight="1">
      <c r="A123" s="12">
        <v>28.0</v>
      </c>
      <c r="B123" s="13" t="s">
        <v>3693</v>
      </c>
      <c r="C123" s="13" t="s">
        <v>3874</v>
      </c>
      <c r="D123" s="13" t="s">
        <v>7197</v>
      </c>
      <c r="E123" s="13" t="s">
        <v>232</v>
      </c>
      <c r="F123" s="13">
        <v>3.652004758E9</v>
      </c>
      <c r="G123" s="13" t="s">
        <v>3772</v>
      </c>
      <c r="H123" s="13" t="s">
        <v>3773</v>
      </c>
      <c r="I123" s="13" t="s">
        <v>7154</v>
      </c>
      <c r="J123" s="12" t="s">
        <v>7198</v>
      </c>
      <c r="K123" s="16"/>
      <c r="L123" s="12" t="s">
        <v>3601</v>
      </c>
      <c r="M123" s="13" t="s">
        <v>7199</v>
      </c>
      <c r="N123" s="13" t="s">
        <v>582</v>
      </c>
      <c r="O123" s="13" t="s">
        <v>37</v>
      </c>
      <c r="P123" s="13" t="s">
        <v>3777</v>
      </c>
      <c r="Q123" s="13"/>
      <c r="R123" s="20" t="s">
        <v>791</v>
      </c>
      <c r="S123" s="13" t="s">
        <v>3512</v>
      </c>
      <c r="T123" s="13" t="s">
        <v>3780</v>
      </c>
      <c r="U123" s="13"/>
      <c r="V123" s="225"/>
      <c r="W123" s="225"/>
      <c r="X123" s="225"/>
      <c r="Y123" s="225"/>
      <c r="Z123" s="225"/>
      <c r="AA123" s="225"/>
      <c r="AB123" s="225"/>
      <c r="AC123" s="225"/>
    </row>
    <row r="124" ht="200.25" customHeight="1">
      <c r="A124" s="36">
        <v>27.0</v>
      </c>
      <c r="B124" s="13" t="s">
        <v>273</v>
      </c>
      <c r="C124" s="13" t="s">
        <v>3874</v>
      </c>
      <c r="D124" s="13" t="s">
        <v>7200</v>
      </c>
      <c r="E124" s="13" t="s">
        <v>232</v>
      </c>
      <c r="F124" s="13">
        <v>3.652004719E9</v>
      </c>
      <c r="G124" s="13" t="s">
        <v>3618</v>
      </c>
      <c r="H124" s="12" t="s">
        <v>7201</v>
      </c>
      <c r="I124" s="18" t="s">
        <v>7202</v>
      </c>
      <c r="J124" s="12" t="s">
        <v>1523</v>
      </c>
      <c r="K124" s="165" t="s">
        <v>7203</v>
      </c>
      <c r="L124" s="12" t="s">
        <v>3499</v>
      </c>
      <c r="M124" s="12" t="s">
        <v>6869</v>
      </c>
      <c r="N124" s="13" t="s">
        <v>582</v>
      </c>
      <c r="O124" s="13" t="s">
        <v>37</v>
      </c>
      <c r="P124" s="13" t="s">
        <v>7204</v>
      </c>
      <c r="Q124" s="224" t="s">
        <v>7205</v>
      </c>
      <c r="R124" s="18" t="s">
        <v>7206</v>
      </c>
      <c r="S124" s="12" t="s">
        <v>7207</v>
      </c>
      <c r="T124" s="12" t="s">
        <v>7208</v>
      </c>
      <c r="U124" s="12" t="s">
        <v>7209</v>
      </c>
      <c r="V124" s="223"/>
      <c r="W124" s="223"/>
      <c r="X124" s="223"/>
      <c r="Y124" s="223"/>
      <c r="Z124" s="223"/>
      <c r="AA124" s="223"/>
      <c r="AB124" s="223"/>
      <c r="AC124" s="223"/>
    </row>
    <row r="125" ht="123.75" customHeight="1">
      <c r="A125" s="12">
        <v>28.0</v>
      </c>
      <c r="B125" s="13" t="s">
        <v>3693</v>
      </c>
      <c r="C125" s="13" t="s">
        <v>3874</v>
      </c>
      <c r="D125" s="13" t="s">
        <v>7210</v>
      </c>
      <c r="E125" s="13" t="s">
        <v>232</v>
      </c>
      <c r="F125" s="13">
        <v>3.652004941E9</v>
      </c>
      <c r="G125" s="13" t="s">
        <v>3867</v>
      </c>
      <c r="H125" s="13" t="s">
        <v>3868</v>
      </c>
      <c r="I125" s="13" t="s">
        <v>37</v>
      </c>
      <c r="J125" s="12" t="s">
        <v>1523</v>
      </c>
      <c r="K125" s="16" t="s">
        <v>7211</v>
      </c>
      <c r="L125" s="12" t="s">
        <v>3499</v>
      </c>
      <c r="M125" s="13" t="s">
        <v>5180</v>
      </c>
      <c r="N125" s="13" t="s">
        <v>582</v>
      </c>
      <c r="O125" s="13" t="s">
        <v>37</v>
      </c>
      <c r="P125" s="13" t="s">
        <v>3870</v>
      </c>
      <c r="Q125" s="12" t="s">
        <v>7212</v>
      </c>
      <c r="R125" s="253" t="s">
        <v>3872</v>
      </c>
      <c r="S125" s="13" t="s">
        <v>3512</v>
      </c>
      <c r="T125" s="13" t="s">
        <v>37</v>
      </c>
      <c r="U125" s="13" t="s">
        <v>3873</v>
      </c>
      <c r="V125" s="225"/>
      <c r="W125" s="225"/>
      <c r="X125" s="225"/>
      <c r="Y125" s="225"/>
      <c r="Z125" s="225"/>
      <c r="AA125" s="225"/>
      <c r="AB125" s="225"/>
      <c r="AC125" s="225"/>
    </row>
    <row r="126" ht="174.0" customHeight="1">
      <c r="A126" s="36">
        <v>29.0</v>
      </c>
      <c r="B126" s="13" t="s">
        <v>3693</v>
      </c>
      <c r="C126" s="13" t="s">
        <v>3874</v>
      </c>
      <c r="D126" s="12" t="s">
        <v>7213</v>
      </c>
      <c r="E126" s="13" t="s">
        <v>232</v>
      </c>
      <c r="F126" s="12">
        <v>3.652012082E9</v>
      </c>
      <c r="G126" s="12" t="s">
        <v>3626</v>
      </c>
      <c r="H126" s="12" t="s">
        <v>7214</v>
      </c>
      <c r="I126" s="254" t="s">
        <v>7215</v>
      </c>
      <c r="J126" s="12" t="s">
        <v>5994</v>
      </c>
      <c r="K126" s="165" t="s">
        <v>1174</v>
      </c>
      <c r="L126" s="12" t="s">
        <v>3499</v>
      </c>
      <c r="M126" s="12" t="s">
        <v>1243</v>
      </c>
      <c r="N126" s="13" t="s">
        <v>582</v>
      </c>
      <c r="O126" s="12" t="s">
        <v>37</v>
      </c>
      <c r="P126" s="12" t="s">
        <v>7216</v>
      </c>
      <c r="Q126" s="12" t="s">
        <v>7217</v>
      </c>
      <c r="R126" s="12" t="s">
        <v>7218</v>
      </c>
      <c r="S126" s="12" t="s">
        <v>7219</v>
      </c>
      <c r="T126" s="12" t="s">
        <v>3635</v>
      </c>
      <c r="U126" s="12" t="s">
        <v>3636</v>
      </c>
      <c r="V126" s="21"/>
      <c r="W126" s="21"/>
      <c r="X126" s="21"/>
      <c r="Y126" s="21"/>
      <c r="Z126" s="21"/>
      <c r="AA126" s="21"/>
      <c r="AB126" s="21"/>
      <c r="AC126" s="21"/>
    </row>
    <row r="127" ht="109.5" customHeight="1">
      <c r="A127" s="36">
        <v>30.0</v>
      </c>
      <c r="B127" s="13" t="s">
        <v>3693</v>
      </c>
      <c r="C127" s="13" t="s">
        <v>3874</v>
      </c>
      <c r="D127" s="12" t="s">
        <v>7220</v>
      </c>
      <c r="E127" s="13" t="s">
        <v>232</v>
      </c>
      <c r="F127" s="12">
        <v>3.652004839E9</v>
      </c>
      <c r="G127" s="12" t="s">
        <v>3729</v>
      </c>
      <c r="H127" s="12" t="s">
        <v>7221</v>
      </c>
      <c r="I127" s="254" t="s">
        <v>7222</v>
      </c>
      <c r="J127" s="12" t="s">
        <v>1523</v>
      </c>
      <c r="K127" s="165" t="s">
        <v>7014</v>
      </c>
      <c r="L127" s="12" t="s">
        <v>3499</v>
      </c>
      <c r="M127" s="12" t="s">
        <v>7223</v>
      </c>
      <c r="N127" s="13" t="s">
        <v>582</v>
      </c>
      <c r="O127" s="12" t="s">
        <v>37</v>
      </c>
      <c r="P127" s="12" t="s">
        <v>7224</v>
      </c>
      <c r="Q127" s="224" t="s">
        <v>7225</v>
      </c>
      <c r="R127" s="12" t="s">
        <v>7226</v>
      </c>
      <c r="S127" s="12" t="s">
        <v>7227</v>
      </c>
      <c r="T127" s="12" t="s">
        <v>7228</v>
      </c>
      <c r="U127" s="12" t="s">
        <v>3050</v>
      </c>
      <c r="V127" s="237"/>
      <c r="W127" s="237"/>
      <c r="X127" s="237"/>
      <c r="Y127" s="237"/>
      <c r="Z127" s="237"/>
      <c r="AA127" s="237"/>
      <c r="AB127" s="237"/>
      <c r="AC127" s="237"/>
    </row>
    <row r="128" ht="109.5" customHeight="1">
      <c r="A128" s="36">
        <v>31.0</v>
      </c>
      <c r="B128" s="13" t="s">
        <v>3693</v>
      </c>
      <c r="C128" s="13" t="s">
        <v>3874</v>
      </c>
      <c r="D128" s="12" t="s">
        <v>7229</v>
      </c>
      <c r="E128" s="13" t="s">
        <v>232</v>
      </c>
      <c r="F128" s="12">
        <v>3.652004846E9</v>
      </c>
      <c r="G128" s="12" t="s">
        <v>7230</v>
      </c>
      <c r="H128" s="12" t="s">
        <v>7231</v>
      </c>
      <c r="I128" s="255" t="s">
        <v>7232</v>
      </c>
      <c r="J128" s="12" t="s">
        <v>1523</v>
      </c>
      <c r="K128" s="165" t="s">
        <v>7077</v>
      </c>
      <c r="L128" s="12" t="s">
        <v>3499</v>
      </c>
      <c r="M128" s="12" t="s">
        <v>1243</v>
      </c>
      <c r="N128" s="13" t="s">
        <v>582</v>
      </c>
      <c r="O128" s="12" t="s">
        <v>37</v>
      </c>
      <c r="P128" s="12" t="s">
        <v>7233</v>
      </c>
      <c r="Q128" s="224" t="s">
        <v>7234</v>
      </c>
      <c r="R128" s="20" t="s">
        <v>791</v>
      </c>
      <c r="S128" s="12" t="s">
        <v>7235</v>
      </c>
      <c r="T128" s="12" t="s">
        <v>7236</v>
      </c>
      <c r="U128" s="12" t="s">
        <v>2607</v>
      </c>
      <c r="V128" s="21"/>
      <c r="W128" s="21"/>
      <c r="X128" s="21"/>
      <c r="Y128" s="21"/>
      <c r="Z128" s="21"/>
      <c r="AA128" s="21"/>
      <c r="AB128" s="21"/>
      <c r="AC128" s="21"/>
    </row>
    <row r="129" ht="109.5" customHeight="1">
      <c r="A129" s="36">
        <v>32.0</v>
      </c>
      <c r="B129" s="13" t="s">
        <v>3693</v>
      </c>
      <c r="C129" s="13" t="s">
        <v>3874</v>
      </c>
      <c r="D129" s="12" t="s">
        <v>7237</v>
      </c>
      <c r="E129" s="12" t="s">
        <v>232</v>
      </c>
      <c r="F129" s="12">
        <v>3.652004652E9</v>
      </c>
      <c r="G129" s="12" t="s">
        <v>7238</v>
      </c>
      <c r="H129" s="12" t="s">
        <v>7239</v>
      </c>
      <c r="I129" s="18" t="s">
        <v>7240</v>
      </c>
      <c r="J129" s="12" t="s">
        <v>1523</v>
      </c>
      <c r="K129" s="165" t="s">
        <v>1242</v>
      </c>
      <c r="L129" s="12" t="s">
        <v>3499</v>
      </c>
      <c r="M129" s="12" t="s">
        <v>6869</v>
      </c>
      <c r="N129" s="12" t="s">
        <v>582</v>
      </c>
      <c r="O129" s="12" t="s">
        <v>37</v>
      </c>
      <c r="P129" s="12" t="s">
        <v>3510</v>
      </c>
      <c r="Q129" s="96" t="s">
        <v>7241</v>
      </c>
      <c r="R129" s="17" t="s">
        <v>791</v>
      </c>
      <c r="S129" s="12" t="s">
        <v>3512</v>
      </c>
      <c r="T129" s="12" t="s">
        <v>3513</v>
      </c>
      <c r="U129" s="12" t="s">
        <v>37</v>
      </c>
      <c r="V129" s="237"/>
      <c r="W129" s="237"/>
      <c r="X129" s="237"/>
      <c r="Y129" s="237"/>
      <c r="Z129" s="237"/>
      <c r="AA129" s="237"/>
      <c r="AB129" s="237"/>
      <c r="AC129" s="237"/>
    </row>
    <row r="130" ht="109.5" customHeight="1">
      <c r="A130" s="36">
        <v>33.0</v>
      </c>
      <c r="B130" s="13" t="s">
        <v>3693</v>
      </c>
      <c r="C130" s="13" t="s">
        <v>3874</v>
      </c>
      <c r="D130" s="12" t="s">
        <v>7242</v>
      </c>
      <c r="E130" s="13" t="s">
        <v>232</v>
      </c>
      <c r="F130" s="12">
        <v>3.614003591E9</v>
      </c>
      <c r="G130" s="12" t="s">
        <v>3850</v>
      </c>
      <c r="H130" s="12" t="s">
        <v>7243</v>
      </c>
      <c r="I130" s="255" t="s">
        <v>3852</v>
      </c>
      <c r="J130" s="12" t="s">
        <v>1523</v>
      </c>
      <c r="K130" s="165" t="s">
        <v>7014</v>
      </c>
      <c r="L130" s="12" t="s">
        <v>3601</v>
      </c>
      <c r="M130" s="12" t="s">
        <v>7244</v>
      </c>
      <c r="N130" s="13" t="s">
        <v>582</v>
      </c>
      <c r="O130" s="12" t="s">
        <v>37</v>
      </c>
      <c r="P130" s="12" t="s">
        <v>7245</v>
      </c>
      <c r="Q130" s="224" t="s">
        <v>7246</v>
      </c>
      <c r="R130" s="20" t="s">
        <v>791</v>
      </c>
      <c r="S130" s="12" t="s">
        <v>7247</v>
      </c>
      <c r="T130" s="12" t="s">
        <v>7248</v>
      </c>
      <c r="U130" s="12" t="s">
        <v>117</v>
      </c>
      <c r="V130" s="21"/>
      <c r="W130" s="21"/>
      <c r="X130" s="21"/>
      <c r="Y130" s="21"/>
      <c r="Z130" s="21"/>
      <c r="AA130" s="21"/>
      <c r="AB130" s="21"/>
      <c r="AC130" s="21"/>
    </row>
    <row r="131" ht="37.5" customHeight="1">
      <c r="A131" s="230" t="s">
        <v>7249</v>
      </c>
      <c r="B131" s="39"/>
      <c r="C131" s="39"/>
      <c r="D131" s="39"/>
      <c r="E131" s="39"/>
      <c r="F131" s="39"/>
      <c r="G131" s="39"/>
      <c r="H131" s="39"/>
      <c r="I131" s="39"/>
      <c r="J131" s="39"/>
      <c r="K131" s="39"/>
      <c r="L131" s="39"/>
      <c r="M131" s="39"/>
      <c r="N131" s="39"/>
      <c r="O131" s="39"/>
      <c r="P131" s="39"/>
      <c r="Q131" s="39"/>
      <c r="R131" s="39"/>
      <c r="S131" s="39"/>
      <c r="T131" s="39"/>
      <c r="U131" s="40"/>
      <c r="V131" s="231"/>
      <c r="W131" s="231"/>
      <c r="X131" s="231"/>
      <c r="Y131" s="231"/>
      <c r="Z131" s="231"/>
      <c r="AA131" s="231"/>
      <c r="AB131" s="231"/>
      <c r="AC131" s="231"/>
    </row>
    <row r="132" ht="109.5" customHeight="1">
      <c r="A132" s="12">
        <v>1.0</v>
      </c>
      <c r="B132" s="13" t="s">
        <v>536</v>
      </c>
      <c r="C132" s="13" t="s">
        <v>3874</v>
      </c>
      <c r="D132" s="12" t="s">
        <v>7250</v>
      </c>
      <c r="E132" s="13" t="s">
        <v>1034</v>
      </c>
      <c r="F132" s="13">
        <v>3.615003058E9</v>
      </c>
      <c r="G132" s="13" t="s">
        <v>7251</v>
      </c>
      <c r="H132" s="13" t="s">
        <v>3886</v>
      </c>
      <c r="I132" s="20" t="s">
        <v>3887</v>
      </c>
      <c r="J132" s="12" t="s">
        <v>1523</v>
      </c>
      <c r="K132" s="16" t="s">
        <v>3966</v>
      </c>
      <c r="L132" s="12" t="s">
        <v>6741</v>
      </c>
      <c r="M132" s="13" t="s">
        <v>7252</v>
      </c>
      <c r="N132" s="13" t="s">
        <v>582</v>
      </c>
      <c r="O132" s="13" t="s">
        <v>37</v>
      </c>
      <c r="P132" s="13" t="s">
        <v>3889</v>
      </c>
      <c r="Q132" s="224" t="s">
        <v>7253</v>
      </c>
      <c r="R132" s="20" t="s">
        <v>791</v>
      </c>
      <c r="S132" s="13" t="s">
        <v>3891</v>
      </c>
      <c r="T132" s="13" t="s">
        <v>3892</v>
      </c>
      <c r="U132" s="13" t="s">
        <v>3893</v>
      </c>
      <c r="V132" s="223"/>
      <c r="W132" s="223"/>
      <c r="X132" s="223"/>
      <c r="Y132" s="223"/>
      <c r="Z132" s="223"/>
      <c r="AA132" s="223"/>
      <c r="AB132" s="223"/>
      <c r="AC132" s="223"/>
    </row>
    <row r="133" ht="123.75" customHeight="1">
      <c r="A133" s="12">
        <v>2.0</v>
      </c>
      <c r="B133" s="13" t="s">
        <v>536</v>
      </c>
      <c r="C133" s="13" t="s">
        <v>3874</v>
      </c>
      <c r="D133" s="13" t="s">
        <v>7254</v>
      </c>
      <c r="E133" s="13" t="s">
        <v>1034</v>
      </c>
      <c r="F133" s="13">
        <v>3.615002953E9</v>
      </c>
      <c r="G133" s="13" t="s">
        <v>3895</v>
      </c>
      <c r="H133" s="13" t="s">
        <v>7255</v>
      </c>
      <c r="I133" s="20" t="s">
        <v>3897</v>
      </c>
      <c r="J133" s="12" t="s">
        <v>1523</v>
      </c>
      <c r="K133" s="165" t="s">
        <v>3966</v>
      </c>
      <c r="L133" s="12" t="s">
        <v>6741</v>
      </c>
      <c r="M133" s="13" t="s">
        <v>7252</v>
      </c>
      <c r="N133" s="13" t="s">
        <v>582</v>
      </c>
      <c r="O133" s="13" t="s">
        <v>37</v>
      </c>
      <c r="P133" s="13" t="s">
        <v>3898</v>
      </c>
      <c r="Q133" s="224" t="s">
        <v>7256</v>
      </c>
      <c r="R133" s="20" t="s">
        <v>791</v>
      </c>
      <c r="S133" s="13" t="s">
        <v>3900</v>
      </c>
      <c r="T133" s="13" t="s">
        <v>3901</v>
      </c>
      <c r="U133" s="13" t="s">
        <v>3902</v>
      </c>
      <c r="V133" s="225"/>
      <c r="W133" s="225"/>
      <c r="X133" s="225"/>
      <c r="Y133" s="225"/>
      <c r="Z133" s="225"/>
      <c r="AA133" s="225"/>
      <c r="AB133" s="225"/>
      <c r="AC133" s="225"/>
    </row>
    <row r="134" ht="109.5" customHeight="1">
      <c r="A134" s="12">
        <v>3.0</v>
      </c>
      <c r="B134" s="13" t="s">
        <v>536</v>
      </c>
      <c r="C134" s="13" t="s">
        <v>3874</v>
      </c>
      <c r="D134" s="13" t="s">
        <v>7257</v>
      </c>
      <c r="E134" s="13" t="s">
        <v>2163</v>
      </c>
      <c r="F134" s="13">
        <v>3.615003072E9</v>
      </c>
      <c r="G134" s="13" t="s">
        <v>7258</v>
      </c>
      <c r="H134" s="13" t="s">
        <v>3905</v>
      </c>
      <c r="I134" s="13" t="s">
        <v>3906</v>
      </c>
      <c r="J134" s="12" t="s">
        <v>1523</v>
      </c>
      <c r="K134" s="165" t="s">
        <v>7259</v>
      </c>
      <c r="L134" s="12" t="s">
        <v>6741</v>
      </c>
      <c r="M134" s="13" t="s">
        <v>1243</v>
      </c>
      <c r="N134" s="13" t="s">
        <v>582</v>
      </c>
      <c r="O134" s="13" t="s">
        <v>37</v>
      </c>
      <c r="P134" s="13" t="s">
        <v>3909</v>
      </c>
      <c r="Q134" s="224" t="s">
        <v>7260</v>
      </c>
      <c r="R134" s="20" t="s">
        <v>791</v>
      </c>
      <c r="S134" s="12" t="s">
        <v>3911</v>
      </c>
      <c r="T134" s="13" t="s">
        <v>3912</v>
      </c>
      <c r="U134" s="13" t="s">
        <v>7261</v>
      </c>
      <c r="V134" s="223"/>
      <c r="W134" s="223"/>
      <c r="X134" s="223"/>
      <c r="Y134" s="223"/>
      <c r="Z134" s="223"/>
      <c r="AA134" s="223"/>
      <c r="AB134" s="223"/>
      <c r="AC134" s="223"/>
    </row>
    <row r="135" ht="123.75" customHeight="1">
      <c r="A135" s="12">
        <v>4.0</v>
      </c>
      <c r="B135" s="13" t="s">
        <v>536</v>
      </c>
      <c r="C135" s="13" t="s">
        <v>3874</v>
      </c>
      <c r="D135" s="12" t="s">
        <v>7262</v>
      </c>
      <c r="E135" s="13" t="s">
        <v>1086</v>
      </c>
      <c r="F135" s="13">
        <v>3.61500273E8</v>
      </c>
      <c r="G135" s="13" t="s">
        <v>3959</v>
      </c>
      <c r="H135" s="13" t="s">
        <v>3960</v>
      </c>
      <c r="I135" s="20" t="s">
        <v>3961</v>
      </c>
      <c r="J135" s="12" t="s">
        <v>1523</v>
      </c>
      <c r="K135" s="16" t="s">
        <v>3966</v>
      </c>
      <c r="L135" s="12" t="s">
        <v>6741</v>
      </c>
      <c r="M135" s="13" t="s">
        <v>612</v>
      </c>
      <c r="N135" s="13" t="s">
        <v>582</v>
      </c>
      <c r="O135" s="13" t="s">
        <v>37</v>
      </c>
      <c r="P135" s="13"/>
      <c r="Q135" s="12" t="s">
        <v>7263</v>
      </c>
      <c r="R135" s="20" t="s">
        <v>791</v>
      </c>
      <c r="S135" s="13" t="s">
        <v>3963</v>
      </c>
      <c r="T135" s="13"/>
      <c r="U135" s="13" t="s">
        <v>2103</v>
      </c>
      <c r="V135" s="225"/>
      <c r="W135" s="225"/>
      <c r="X135" s="225"/>
      <c r="Y135" s="225"/>
      <c r="Z135" s="225"/>
      <c r="AA135" s="225"/>
      <c r="AB135" s="225"/>
      <c r="AC135" s="225"/>
    </row>
    <row r="136" ht="109.5" customHeight="1">
      <c r="A136" s="12">
        <v>5.0</v>
      </c>
      <c r="B136" s="13" t="s">
        <v>536</v>
      </c>
      <c r="C136" s="13" t="s">
        <v>3874</v>
      </c>
      <c r="D136" s="12" t="s">
        <v>7264</v>
      </c>
      <c r="E136" s="13" t="s">
        <v>1086</v>
      </c>
      <c r="F136" s="13">
        <v>3.615002946E9</v>
      </c>
      <c r="G136" s="13" t="s">
        <v>3941</v>
      </c>
      <c r="H136" s="13" t="s">
        <v>3942</v>
      </c>
      <c r="I136" s="20" t="s">
        <v>3943</v>
      </c>
      <c r="J136" s="12" t="s">
        <v>1523</v>
      </c>
      <c r="K136" s="16" t="s">
        <v>3966</v>
      </c>
      <c r="L136" s="12" t="s">
        <v>6741</v>
      </c>
      <c r="M136" s="13" t="s">
        <v>1291</v>
      </c>
      <c r="N136" s="13" t="s">
        <v>582</v>
      </c>
      <c r="O136" s="13" t="s">
        <v>37</v>
      </c>
      <c r="P136" s="13" t="s">
        <v>3944</v>
      </c>
      <c r="Q136" s="224" t="s">
        <v>7265</v>
      </c>
      <c r="R136" s="20" t="s">
        <v>791</v>
      </c>
      <c r="S136" s="13" t="s">
        <v>3946</v>
      </c>
      <c r="T136" s="13" t="s">
        <v>3947</v>
      </c>
      <c r="U136" s="13" t="s">
        <v>1426</v>
      </c>
      <c r="V136" s="223"/>
      <c r="W136" s="223"/>
      <c r="X136" s="223"/>
      <c r="Y136" s="223"/>
      <c r="Z136" s="223"/>
      <c r="AA136" s="223"/>
      <c r="AB136" s="223"/>
      <c r="AC136" s="223"/>
    </row>
    <row r="137" ht="109.5" customHeight="1">
      <c r="A137" s="13">
        <v>6.0</v>
      </c>
      <c r="B137" s="13" t="s">
        <v>536</v>
      </c>
      <c r="C137" s="13" t="s">
        <v>3874</v>
      </c>
      <c r="D137" s="12" t="s">
        <v>7266</v>
      </c>
      <c r="E137" s="13" t="s">
        <v>1086</v>
      </c>
      <c r="F137" s="13">
        <v>3.615002826E9</v>
      </c>
      <c r="G137" s="12" t="s">
        <v>3932</v>
      </c>
      <c r="H137" s="12" t="s">
        <v>3933</v>
      </c>
      <c r="I137" s="17" t="s">
        <v>3934</v>
      </c>
      <c r="J137" s="12" t="s">
        <v>1523</v>
      </c>
      <c r="K137" s="165" t="s">
        <v>579</v>
      </c>
      <c r="L137" s="12" t="s">
        <v>3888</v>
      </c>
      <c r="M137" s="12" t="s">
        <v>3935</v>
      </c>
      <c r="N137" s="12" t="s">
        <v>582</v>
      </c>
      <c r="O137" s="12" t="s">
        <v>37</v>
      </c>
      <c r="P137" s="12" t="s">
        <v>3936</v>
      </c>
      <c r="Q137" s="104" t="s">
        <v>7267</v>
      </c>
      <c r="R137" s="17" t="s">
        <v>791</v>
      </c>
      <c r="S137" s="12" t="s">
        <v>3938</v>
      </c>
      <c r="T137" s="12" t="s">
        <v>3939</v>
      </c>
      <c r="U137" s="12" t="s">
        <v>3939</v>
      </c>
      <c r="V137" s="225"/>
      <c r="W137" s="225"/>
      <c r="X137" s="225"/>
      <c r="Y137" s="225"/>
      <c r="Z137" s="225"/>
      <c r="AA137" s="225"/>
      <c r="AB137" s="225"/>
      <c r="AC137" s="225"/>
    </row>
    <row r="138" ht="109.5" customHeight="1">
      <c r="A138" s="12">
        <v>7.0</v>
      </c>
      <c r="B138" s="12" t="s">
        <v>536</v>
      </c>
      <c r="C138" s="12" t="s">
        <v>574</v>
      </c>
      <c r="D138" s="12" t="s">
        <v>7268</v>
      </c>
      <c r="E138" s="12" t="s">
        <v>1086</v>
      </c>
      <c r="F138" s="12">
        <v>3.61500276E9</v>
      </c>
      <c r="G138" s="12" t="s">
        <v>3915</v>
      </c>
      <c r="H138" s="12" t="s">
        <v>3916</v>
      </c>
      <c r="I138" s="17" t="s">
        <v>3917</v>
      </c>
      <c r="J138" s="12" t="s">
        <v>1523</v>
      </c>
      <c r="K138" s="165" t="s">
        <v>3966</v>
      </c>
      <c r="L138" s="12" t="s">
        <v>6741</v>
      </c>
      <c r="M138" s="12" t="s">
        <v>3908</v>
      </c>
      <c r="N138" s="12" t="s">
        <v>582</v>
      </c>
      <c r="O138" s="12" t="s">
        <v>37</v>
      </c>
      <c r="P138" s="12" t="s">
        <v>3918</v>
      </c>
      <c r="Q138" s="224" t="s">
        <v>7269</v>
      </c>
      <c r="R138" s="17" t="s">
        <v>791</v>
      </c>
      <c r="S138" s="12" t="s">
        <v>3920</v>
      </c>
      <c r="T138" s="12" t="s">
        <v>3921</v>
      </c>
      <c r="U138" s="12" t="s">
        <v>3922</v>
      </c>
      <c r="V138" s="21"/>
      <c r="W138" s="21"/>
      <c r="X138" s="21"/>
      <c r="Y138" s="21"/>
      <c r="Z138" s="21"/>
      <c r="AA138" s="21"/>
      <c r="AB138" s="21"/>
      <c r="AC138" s="21"/>
    </row>
    <row r="139" ht="109.5" customHeight="1">
      <c r="A139" s="12">
        <v>8.0</v>
      </c>
      <c r="B139" s="12" t="s">
        <v>536</v>
      </c>
      <c r="C139" s="12" t="s">
        <v>574</v>
      </c>
      <c r="D139" s="12" t="s">
        <v>7270</v>
      </c>
      <c r="E139" s="12" t="s">
        <v>1086</v>
      </c>
      <c r="F139" s="12">
        <v>3.615003026E9</v>
      </c>
      <c r="G139" s="12" t="s">
        <v>3949</v>
      </c>
      <c r="H139" s="12" t="s">
        <v>3950</v>
      </c>
      <c r="I139" s="24" t="s">
        <v>3951</v>
      </c>
      <c r="J139" s="12" t="s">
        <v>1523</v>
      </c>
      <c r="K139" s="165" t="s">
        <v>3966</v>
      </c>
      <c r="L139" s="12" t="s">
        <v>6741</v>
      </c>
      <c r="M139" s="12" t="s">
        <v>564</v>
      </c>
      <c r="N139" s="12" t="s">
        <v>582</v>
      </c>
      <c r="O139" s="12" t="s">
        <v>37</v>
      </c>
      <c r="P139" s="12" t="s">
        <v>3952</v>
      </c>
      <c r="Q139" s="224" t="s">
        <v>7271</v>
      </c>
      <c r="R139" s="12" t="s">
        <v>3954</v>
      </c>
      <c r="S139" s="12" t="s">
        <v>3955</v>
      </c>
      <c r="T139" s="12" t="s">
        <v>3956</v>
      </c>
      <c r="U139" s="12" t="s">
        <v>3957</v>
      </c>
      <c r="V139" s="237"/>
      <c r="W139" s="237"/>
      <c r="X139" s="237"/>
      <c r="Y139" s="237"/>
      <c r="Z139" s="237"/>
      <c r="AA139" s="237"/>
      <c r="AB139" s="237"/>
      <c r="AC139" s="237"/>
    </row>
    <row r="140" ht="40.5" customHeight="1">
      <c r="A140" s="230" t="s">
        <v>4002</v>
      </c>
      <c r="B140" s="30"/>
      <c r="C140" s="30"/>
      <c r="D140" s="30"/>
      <c r="E140" s="30"/>
      <c r="F140" s="30"/>
      <c r="G140" s="30"/>
      <c r="H140" s="30"/>
      <c r="I140" s="30"/>
      <c r="J140" s="30"/>
      <c r="K140" s="30"/>
      <c r="L140" s="30"/>
      <c r="M140" s="30"/>
      <c r="N140" s="30"/>
      <c r="O140" s="30"/>
      <c r="P140" s="30"/>
      <c r="Q140" s="30"/>
      <c r="R140" s="30"/>
      <c r="S140" s="30"/>
      <c r="T140" s="30"/>
      <c r="U140" s="31"/>
      <c r="V140" s="231"/>
      <c r="W140" s="231"/>
      <c r="X140" s="231"/>
      <c r="Y140" s="231"/>
      <c r="Z140" s="231"/>
      <c r="AA140" s="231"/>
      <c r="AB140" s="231"/>
      <c r="AC140" s="231"/>
    </row>
    <row r="141" ht="109.5" customHeight="1">
      <c r="A141" s="13">
        <v>1.0</v>
      </c>
      <c r="B141" s="13" t="s">
        <v>315</v>
      </c>
      <c r="C141" s="13" t="s">
        <v>3874</v>
      </c>
      <c r="D141" s="13" t="s">
        <v>7272</v>
      </c>
      <c r="E141" s="13" t="s">
        <v>4021</v>
      </c>
      <c r="F141" s="13">
        <v>3.616007263E9</v>
      </c>
      <c r="G141" s="13" t="s">
        <v>4005</v>
      </c>
      <c r="H141" s="13" t="s">
        <v>7273</v>
      </c>
      <c r="I141" s="20" t="s">
        <v>7274</v>
      </c>
      <c r="J141" s="12" t="s">
        <v>1523</v>
      </c>
      <c r="K141" s="102" t="s">
        <v>1174</v>
      </c>
      <c r="L141" s="12" t="s">
        <v>6741</v>
      </c>
      <c r="M141" s="13" t="s">
        <v>6869</v>
      </c>
      <c r="N141" s="13" t="s">
        <v>582</v>
      </c>
      <c r="O141" s="13" t="s">
        <v>37</v>
      </c>
      <c r="P141" s="13" t="s">
        <v>7275</v>
      </c>
      <c r="Q141" s="224" t="s">
        <v>7276</v>
      </c>
      <c r="R141" s="20" t="s">
        <v>791</v>
      </c>
      <c r="S141" s="13" t="s">
        <v>37</v>
      </c>
      <c r="T141" s="13" t="s">
        <v>4037</v>
      </c>
      <c r="U141" s="13" t="s">
        <v>1426</v>
      </c>
      <c r="V141" s="225"/>
      <c r="W141" s="225"/>
      <c r="X141" s="225"/>
      <c r="Y141" s="225"/>
      <c r="Z141" s="225"/>
      <c r="AA141" s="225"/>
      <c r="AB141" s="225"/>
      <c r="AC141" s="225"/>
    </row>
    <row r="142" ht="123.75" customHeight="1">
      <c r="A142" s="13">
        <v>2.0</v>
      </c>
      <c r="B142" s="13" t="s">
        <v>315</v>
      </c>
      <c r="C142" s="13" t="s">
        <v>3874</v>
      </c>
      <c r="D142" s="13" t="s">
        <v>7277</v>
      </c>
      <c r="E142" s="13" t="s">
        <v>4021</v>
      </c>
      <c r="F142" s="13">
        <v>3.616006333E9</v>
      </c>
      <c r="G142" s="13" t="s">
        <v>4129</v>
      </c>
      <c r="H142" s="13" t="s">
        <v>7278</v>
      </c>
      <c r="I142" s="20" t="s">
        <v>7279</v>
      </c>
      <c r="J142" s="12" t="s">
        <v>1523</v>
      </c>
      <c r="K142" s="102" t="s">
        <v>1174</v>
      </c>
      <c r="L142" s="12" t="s">
        <v>1422</v>
      </c>
      <c r="M142" s="13" t="s">
        <v>7280</v>
      </c>
      <c r="N142" s="13" t="s">
        <v>582</v>
      </c>
      <c r="O142" s="13" t="s">
        <v>37</v>
      </c>
      <c r="P142" s="13" t="s">
        <v>7281</v>
      </c>
      <c r="Q142" s="224" t="s">
        <v>7282</v>
      </c>
      <c r="R142" s="20" t="s">
        <v>791</v>
      </c>
      <c r="S142" s="13" t="s">
        <v>7283</v>
      </c>
      <c r="T142" s="13" t="s">
        <v>7284</v>
      </c>
      <c r="U142" s="13" t="s">
        <v>37</v>
      </c>
      <c r="V142" s="223"/>
      <c r="W142" s="223"/>
      <c r="X142" s="223"/>
      <c r="Y142" s="223"/>
      <c r="Z142" s="223"/>
      <c r="AA142" s="223"/>
      <c r="AB142" s="223"/>
      <c r="AC142" s="223"/>
    </row>
    <row r="143" ht="112.5" customHeight="1">
      <c r="A143" s="12">
        <v>3.0</v>
      </c>
      <c r="B143" s="12" t="s">
        <v>315</v>
      </c>
      <c r="C143" s="12" t="s">
        <v>574</v>
      </c>
      <c r="D143" s="12" t="s">
        <v>7285</v>
      </c>
      <c r="E143" s="12" t="s">
        <v>4021</v>
      </c>
      <c r="F143" s="12">
        <v>3.616006319E9</v>
      </c>
      <c r="G143" s="12" t="s">
        <v>4065</v>
      </c>
      <c r="H143" s="12" t="s">
        <v>7286</v>
      </c>
      <c r="I143" s="17" t="s">
        <v>7287</v>
      </c>
      <c r="J143" s="12" t="s">
        <v>5994</v>
      </c>
      <c r="K143" s="102" t="s">
        <v>1174</v>
      </c>
      <c r="L143" s="12" t="s">
        <v>1422</v>
      </c>
      <c r="M143" s="12" t="s">
        <v>721</v>
      </c>
      <c r="N143" s="12" t="s">
        <v>582</v>
      </c>
      <c r="O143" s="12" t="s">
        <v>37</v>
      </c>
      <c r="P143" s="12" t="s">
        <v>7288</v>
      </c>
      <c r="Q143" s="224" t="s">
        <v>7289</v>
      </c>
      <c r="R143" s="17" t="s">
        <v>791</v>
      </c>
      <c r="S143" s="12" t="s">
        <v>7290</v>
      </c>
      <c r="T143" s="12" t="s">
        <v>7291</v>
      </c>
      <c r="U143" s="12" t="s">
        <v>7292</v>
      </c>
      <c r="V143" s="237"/>
      <c r="W143" s="237"/>
      <c r="X143" s="237"/>
      <c r="Y143" s="237"/>
      <c r="Z143" s="237"/>
      <c r="AA143" s="237"/>
      <c r="AB143" s="237"/>
      <c r="AC143" s="237"/>
    </row>
    <row r="144" ht="109.5" customHeight="1">
      <c r="A144" s="12">
        <v>4.0</v>
      </c>
      <c r="B144" s="13" t="s">
        <v>315</v>
      </c>
      <c r="C144" s="13" t="s">
        <v>3874</v>
      </c>
      <c r="D144" s="13" t="s">
        <v>7293</v>
      </c>
      <c r="E144" s="13" t="s">
        <v>4021</v>
      </c>
      <c r="F144" s="13">
        <v>3.616006358E9</v>
      </c>
      <c r="G144" s="13" t="s">
        <v>4135</v>
      </c>
      <c r="H144" s="13" t="s">
        <v>7294</v>
      </c>
      <c r="I144" s="20" t="s">
        <v>7295</v>
      </c>
      <c r="J144" s="12" t="s">
        <v>1523</v>
      </c>
      <c r="K144" s="102" t="s">
        <v>7296</v>
      </c>
      <c r="L144" s="12" t="s">
        <v>1422</v>
      </c>
      <c r="M144" s="13" t="s">
        <v>4572</v>
      </c>
      <c r="N144" s="13" t="s">
        <v>582</v>
      </c>
      <c r="O144" s="13" t="s">
        <v>37</v>
      </c>
      <c r="P144" s="13" t="s">
        <v>7297</v>
      </c>
      <c r="Q144" s="224" t="s">
        <v>7298</v>
      </c>
      <c r="R144" s="20" t="s">
        <v>791</v>
      </c>
      <c r="S144" s="13" t="s">
        <v>7299</v>
      </c>
      <c r="T144" s="13" t="s">
        <v>4140</v>
      </c>
      <c r="U144" s="13" t="s">
        <v>37</v>
      </c>
      <c r="V144" s="223"/>
      <c r="W144" s="223"/>
      <c r="X144" s="223"/>
      <c r="Y144" s="223"/>
      <c r="Z144" s="223"/>
      <c r="AA144" s="223"/>
      <c r="AB144" s="223"/>
      <c r="AC144" s="223"/>
    </row>
    <row r="145" ht="123.75" customHeight="1">
      <c r="A145" s="12">
        <v>5.0</v>
      </c>
      <c r="B145" s="13" t="s">
        <v>315</v>
      </c>
      <c r="C145" s="13" t="s">
        <v>3874</v>
      </c>
      <c r="D145" s="12" t="s">
        <v>7300</v>
      </c>
      <c r="E145" s="12" t="s">
        <v>4084</v>
      </c>
      <c r="F145" s="12">
        <v>3.616026026E9</v>
      </c>
      <c r="G145" s="12" t="s">
        <v>4095</v>
      </c>
      <c r="H145" s="12" t="s">
        <v>4096</v>
      </c>
      <c r="I145" s="18" t="s">
        <v>4097</v>
      </c>
      <c r="J145" s="12" t="s">
        <v>1523</v>
      </c>
      <c r="K145" s="102" t="s">
        <v>1174</v>
      </c>
      <c r="L145" s="12" t="s">
        <v>1422</v>
      </c>
      <c r="M145" s="12" t="s">
        <v>612</v>
      </c>
      <c r="N145" s="12" t="s">
        <v>582</v>
      </c>
      <c r="O145" s="12" t="s">
        <v>37</v>
      </c>
      <c r="P145" s="12" t="s">
        <v>4099</v>
      </c>
      <c r="Q145" s="74" t="s">
        <v>7301</v>
      </c>
      <c r="R145" s="17" t="s">
        <v>791</v>
      </c>
      <c r="S145" s="12" t="s">
        <v>4101</v>
      </c>
      <c r="T145" s="12" t="s">
        <v>4102</v>
      </c>
      <c r="U145" s="12" t="s">
        <v>1426</v>
      </c>
      <c r="V145" s="225"/>
      <c r="W145" s="225"/>
      <c r="X145" s="225"/>
      <c r="Y145" s="225"/>
      <c r="Z145" s="225"/>
      <c r="AA145" s="225"/>
      <c r="AB145" s="225"/>
      <c r="AC145" s="225"/>
    </row>
    <row r="146" ht="123.75" customHeight="1">
      <c r="A146" s="12">
        <v>6.0</v>
      </c>
      <c r="B146" s="13" t="s">
        <v>315</v>
      </c>
      <c r="C146" s="13" t="s">
        <v>3874</v>
      </c>
      <c r="D146" s="12" t="s">
        <v>7302</v>
      </c>
      <c r="E146" s="12" t="s">
        <v>232</v>
      </c>
      <c r="F146" s="12">
        <v>3.61600727E9</v>
      </c>
      <c r="G146" s="12" t="s">
        <v>7303</v>
      </c>
      <c r="H146" s="12" t="s">
        <v>7304</v>
      </c>
      <c r="I146" s="17" t="s">
        <v>7305</v>
      </c>
      <c r="J146" s="12" t="s">
        <v>1523</v>
      </c>
      <c r="K146" s="102" t="s">
        <v>1174</v>
      </c>
      <c r="L146" s="12" t="s">
        <v>1422</v>
      </c>
      <c r="M146" s="12" t="s">
        <v>5676</v>
      </c>
      <c r="N146" s="12" t="s">
        <v>582</v>
      </c>
      <c r="O146" s="12" t="s">
        <v>37</v>
      </c>
      <c r="P146" s="12" t="s">
        <v>7306</v>
      </c>
      <c r="Q146" s="74" t="s">
        <v>7307</v>
      </c>
      <c r="R146" s="17" t="s">
        <v>791</v>
      </c>
      <c r="S146" s="12" t="s">
        <v>7308</v>
      </c>
      <c r="T146" s="12" t="s">
        <v>7309</v>
      </c>
      <c r="U146" s="12" t="s">
        <v>1426</v>
      </c>
      <c r="V146" s="223"/>
      <c r="W146" s="223"/>
      <c r="X146" s="223"/>
      <c r="Y146" s="223"/>
      <c r="Z146" s="223"/>
      <c r="AA146" s="223"/>
      <c r="AB146" s="223"/>
      <c r="AC146" s="223"/>
    </row>
    <row r="147" ht="123.75" customHeight="1">
      <c r="A147" s="12">
        <v>7.0</v>
      </c>
      <c r="B147" s="13" t="s">
        <v>315</v>
      </c>
      <c r="C147" s="13" t="s">
        <v>3874</v>
      </c>
      <c r="D147" s="12" t="s">
        <v>7310</v>
      </c>
      <c r="E147" s="13" t="s">
        <v>4021</v>
      </c>
      <c r="F147" s="12">
        <v>3.616007344E9</v>
      </c>
      <c r="G147" s="12" t="s">
        <v>4114</v>
      </c>
      <c r="H147" s="12" t="s">
        <v>7311</v>
      </c>
      <c r="I147" s="18" t="s">
        <v>7312</v>
      </c>
      <c r="J147" s="12" t="s">
        <v>1523</v>
      </c>
      <c r="K147" s="102" t="s">
        <v>7313</v>
      </c>
      <c r="L147" s="12" t="s">
        <v>7314</v>
      </c>
      <c r="M147" s="12" t="s">
        <v>1243</v>
      </c>
      <c r="N147" s="12" t="s">
        <v>7315</v>
      </c>
      <c r="O147" s="12" t="s">
        <v>37</v>
      </c>
      <c r="P147" s="12" t="s">
        <v>7316</v>
      </c>
      <c r="Q147" s="224"/>
      <c r="R147" s="123" t="s">
        <v>7317</v>
      </c>
      <c r="S147" s="12" t="s">
        <v>7318</v>
      </c>
      <c r="T147" s="12" t="s">
        <v>7319</v>
      </c>
      <c r="U147" s="12" t="s">
        <v>7320</v>
      </c>
      <c r="V147" s="225"/>
      <c r="W147" s="225"/>
      <c r="X147" s="225"/>
      <c r="Y147" s="225"/>
      <c r="Z147" s="225"/>
      <c r="AA147" s="225"/>
      <c r="AB147" s="225"/>
      <c r="AC147" s="225"/>
    </row>
    <row r="148" ht="123.75" customHeight="1">
      <c r="A148" s="12">
        <v>8.0</v>
      </c>
      <c r="B148" s="13" t="s">
        <v>315</v>
      </c>
      <c r="C148" s="13" t="s">
        <v>3874</v>
      </c>
      <c r="D148" s="12" t="s">
        <v>7321</v>
      </c>
      <c r="E148" s="13" t="s">
        <v>4021</v>
      </c>
      <c r="F148" s="13">
        <v>3.616005523E9</v>
      </c>
      <c r="G148" s="13" t="s">
        <v>4169</v>
      </c>
      <c r="H148" s="12" t="s">
        <v>7322</v>
      </c>
      <c r="I148" s="18" t="s">
        <v>4171</v>
      </c>
      <c r="J148" s="12" t="s">
        <v>5994</v>
      </c>
      <c r="K148" s="102" t="s">
        <v>1174</v>
      </c>
      <c r="L148" s="12" t="s">
        <v>1422</v>
      </c>
      <c r="M148" s="12" t="s">
        <v>6869</v>
      </c>
      <c r="N148" s="13" t="s">
        <v>582</v>
      </c>
      <c r="O148" s="13" t="s">
        <v>37</v>
      </c>
      <c r="P148" s="13" t="s">
        <v>7323</v>
      </c>
      <c r="Q148" s="224" t="s">
        <v>7324</v>
      </c>
      <c r="R148" s="123" t="s">
        <v>7325</v>
      </c>
      <c r="S148" s="12" t="s">
        <v>7326</v>
      </c>
      <c r="T148" s="12" t="s">
        <v>7327</v>
      </c>
      <c r="U148" s="12" t="s">
        <v>117</v>
      </c>
      <c r="V148" s="223"/>
      <c r="W148" s="223"/>
      <c r="X148" s="223"/>
      <c r="Y148" s="223"/>
      <c r="Z148" s="223"/>
      <c r="AA148" s="223"/>
      <c r="AB148" s="223"/>
      <c r="AC148" s="223"/>
    </row>
    <row r="149" ht="28.5" customHeight="1">
      <c r="A149" s="230" t="s">
        <v>4250</v>
      </c>
      <c r="B149" s="39"/>
      <c r="C149" s="39"/>
      <c r="D149" s="39"/>
      <c r="E149" s="39"/>
      <c r="F149" s="39"/>
      <c r="G149" s="39"/>
      <c r="H149" s="39"/>
      <c r="I149" s="39"/>
      <c r="J149" s="39"/>
      <c r="K149" s="39"/>
      <c r="L149" s="39"/>
      <c r="M149" s="39"/>
      <c r="N149" s="39"/>
      <c r="O149" s="39"/>
      <c r="P149" s="39"/>
      <c r="Q149" s="39"/>
      <c r="R149" s="39"/>
      <c r="S149" s="39"/>
      <c r="T149" s="39"/>
      <c r="U149" s="40"/>
      <c r="V149" s="231"/>
      <c r="W149" s="231"/>
      <c r="X149" s="231"/>
      <c r="Y149" s="231"/>
      <c r="Z149" s="231"/>
      <c r="AA149" s="231"/>
      <c r="AB149" s="231"/>
      <c r="AC149" s="231"/>
    </row>
    <row r="150" ht="109.5" customHeight="1">
      <c r="A150" s="13">
        <v>1.0</v>
      </c>
      <c r="B150" s="13" t="s">
        <v>330</v>
      </c>
      <c r="C150" s="13" t="s">
        <v>3874</v>
      </c>
      <c r="D150" s="13" t="s">
        <v>7328</v>
      </c>
      <c r="E150" s="13" t="s">
        <v>1086</v>
      </c>
      <c r="F150" s="13">
        <v>3.617006054E9</v>
      </c>
      <c r="G150" s="13" t="s">
        <v>4387</v>
      </c>
      <c r="H150" s="13" t="s">
        <v>7329</v>
      </c>
      <c r="I150" s="13" t="s">
        <v>7330</v>
      </c>
      <c r="J150" s="12" t="s">
        <v>5994</v>
      </c>
      <c r="K150" s="102" t="s">
        <v>1138</v>
      </c>
      <c r="L150" s="12" t="s">
        <v>6971</v>
      </c>
      <c r="M150" s="13" t="s">
        <v>7331</v>
      </c>
      <c r="N150" s="13" t="s">
        <v>582</v>
      </c>
      <c r="O150" s="13" t="s">
        <v>37</v>
      </c>
      <c r="P150" s="13" t="s">
        <v>7332</v>
      </c>
      <c r="Q150" s="224" t="s">
        <v>7333</v>
      </c>
      <c r="R150" s="20" t="s">
        <v>791</v>
      </c>
      <c r="S150" s="13"/>
      <c r="T150" s="13" t="s">
        <v>4392</v>
      </c>
      <c r="U150" s="13" t="s">
        <v>4261</v>
      </c>
      <c r="V150" s="223"/>
      <c r="W150" s="223"/>
      <c r="X150" s="223"/>
      <c r="Y150" s="223"/>
      <c r="Z150" s="223"/>
      <c r="AA150" s="223"/>
      <c r="AB150" s="223"/>
      <c r="AC150" s="223"/>
    </row>
    <row r="151" ht="123.75" hidden="1" customHeight="1">
      <c r="A151" s="13">
        <v>2.0</v>
      </c>
      <c r="B151" s="13" t="s">
        <v>330</v>
      </c>
      <c r="C151" s="13" t="s">
        <v>3874</v>
      </c>
      <c r="D151" s="13" t="s">
        <v>7334</v>
      </c>
      <c r="E151" s="13" t="s">
        <v>4301</v>
      </c>
      <c r="F151" s="13">
        <v>3.61700611E9</v>
      </c>
      <c r="G151" s="13" t="s">
        <v>4293</v>
      </c>
      <c r="H151" s="13" t="s">
        <v>4294</v>
      </c>
      <c r="I151" s="20" t="s">
        <v>4295</v>
      </c>
      <c r="J151" s="12"/>
      <c r="K151" s="16"/>
      <c r="L151" s="12"/>
      <c r="M151" s="13" t="s">
        <v>7331</v>
      </c>
      <c r="N151" s="13" t="s">
        <v>582</v>
      </c>
      <c r="O151" s="13" t="s">
        <v>37</v>
      </c>
      <c r="P151" s="13" t="s">
        <v>2371</v>
      </c>
      <c r="Q151" s="224" t="s">
        <v>4296</v>
      </c>
      <c r="R151" s="20" t="s">
        <v>791</v>
      </c>
      <c r="S151" s="13" t="s">
        <v>4297</v>
      </c>
      <c r="T151" s="13" t="s">
        <v>4298</v>
      </c>
      <c r="U151" s="13" t="s">
        <v>7335</v>
      </c>
      <c r="V151" s="225"/>
      <c r="W151" s="225"/>
      <c r="X151" s="225"/>
      <c r="Y151" s="225"/>
      <c r="Z151" s="225"/>
      <c r="AA151" s="225"/>
      <c r="AB151" s="225"/>
      <c r="AC151" s="225"/>
    </row>
    <row r="152" ht="109.5" customHeight="1">
      <c r="A152" s="12">
        <v>2.0</v>
      </c>
      <c r="B152" s="13" t="s">
        <v>330</v>
      </c>
      <c r="C152" s="13" t="s">
        <v>3874</v>
      </c>
      <c r="D152" s="13" t="s">
        <v>7336</v>
      </c>
      <c r="E152" s="13" t="s">
        <v>232</v>
      </c>
      <c r="F152" s="13">
        <v>3.617006216E9</v>
      </c>
      <c r="G152" s="13" t="s">
        <v>7337</v>
      </c>
      <c r="H152" s="13" t="s">
        <v>4348</v>
      </c>
      <c r="I152" s="20" t="s">
        <v>4349</v>
      </c>
      <c r="J152" s="12" t="s">
        <v>1523</v>
      </c>
      <c r="K152" s="102" t="s">
        <v>2937</v>
      </c>
      <c r="L152" s="12" t="s">
        <v>6971</v>
      </c>
      <c r="M152" s="13" t="s">
        <v>7338</v>
      </c>
      <c r="N152" s="13" t="s">
        <v>582</v>
      </c>
      <c r="O152" s="13" t="s">
        <v>37</v>
      </c>
      <c r="P152" s="13" t="s">
        <v>7339</v>
      </c>
      <c r="Q152" s="12" t="s">
        <v>7340</v>
      </c>
      <c r="R152" s="20" t="s">
        <v>791</v>
      </c>
      <c r="S152" s="13" t="s">
        <v>4354</v>
      </c>
      <c r="T152" s="13" t="s">
        <v>4355</v>
      </c>
      <c r="U152" s="13" t="s">
        <v>4261</v>
      </c>
      <c r="V152" s="223"/>
      <c r="W152" s="223"/>
      <c r="X152" s="223"/>
      <c r="Y152" s="223"/>
      <c r="Z152" s="223"/>
      <c r="AA152" s="223"/>
      <c r="AB152" s="223"/>
      <c r="AC152" s="223"/>
    </row>
    <row r="153" ht="123.75" hidden="1" customHeight="1">
      <c r="A153" s="12">
        <v>3.0</v>
      </c>
      <c r="B153" s="13" t="s">
        <v>330</v>
      </c>
      <c r="C153" s="13" t="s">
        <v>3874</v>
      </c>
      <c r="D153" s="13" t="s">
        <v>7341</v>
      </c>
      <c r="E153" s="13" t="s">
        <v>2884</v>
      </c>
      <c r="F153" s="13">
        <v>3.61700217E9</v>
      </c>
      <c r="G153" s="13" t="s">
        <v>4263</v>
      </c>
      <c r="H153" s="13" t="s">
        <v>7342</v>
      </c>
      <c r="I153" s="20" t="s">
        <v>4265</v>
      </c>
      <c r="J153" s="12" t="s">
        <v>1523</v>
      </c>
      <c r="K153" s="16" t="s">
        <v>7343</v>
      </c>
      <c r="L153" s="12" t="s">
        <v>6971</v>
      </c>
      <c r="M153" s="13" t="s">
        <v>7331</v>
      </c>
      <c r="N153" s="13" t="s">
        <v>582</v>
      </c>
      <c r="O153" s="13" t="s">
        <v>37</v>
      </c>
      <c r="P153" s="13" t="s">
        <v>4268</v>
      </c>
      <c r="Q153" s="224" t="s">
        <v>7344</v>
      </c>
      <c r="R153" s="20" t="s">
        <v>791</v>
      </c>
      <c r="S153" s="13" t="s">
        <v>4270</v>
      </c>
      <c r="T153" s="13" t="s">
        <v>4271</v>
      </c>
      <c r="U153" s="13" t="s">
        <v>4272</v>
      </c>
      <c r="V153" s="225"/>
      <c r="W153" s="225"/>
      <c r="X153" s="225"/>
      <c r="Y153" s="225"/>
      <c r="Z153" s="225"/>
      <c r="AA153" s="225"/>
      <c r="AB153" s="225"/>
      <c r="AC153" s="225"/>
    </row>
    <row r="154" ht="78.75" hidden="1" customHeight="1">
      <c r="A154" s="12">
        <v>5.0</v>
      </c>
      <c r="B154" s="12" t="s">
        <v>330</v>
      </c>
      <c r="C154" s="12" t="s">
        <v>574</v>
      </c>
      <c r="D154" s="12" t="s">
        <v>4273</v>
      </c>
      <c r="E154" s="12" t="s">
        <v>4274</v>
      </c>
      <c r="F154" s="12">
        <v>3.617006008E9</v>
      </c>
      <c r="G154" s="12" t="s">
        <v>7345</v>
      </c>
      <c r="H154" s="12" t="s">
        <v>4276</v>
      </c>
      <c r="I154" s="17" t="s">
        <v>4277</v>
      </c>
      <c r="J154" s="12"/>
      <c r="K154" s="16"/>
      <c r="L154" s="12"/>
      <c r="M154" s="12">
        <v>44872.0</v>
      </c>
      <c r="N154" s="12" t="s">
        <v>582</v>
      </c>
      <c r="O154" s="12" t="s">
        <v>37</v>
      </c>
      <c r="P154" s="12" t="s">
        <v>4279</v>
      </c>
      <c r="Q154" s="224" t="s">
        <v>7346</v>
      </c>
      <c r="R154" s="17" t="s">
        <v>791</v>
      </c>
      <c r="S154" s="12" t="s">
        <v>4281</v>
      </c>
      <c r="T154" s="12" t="s">
        <v>4282</v>
      </c>
      <c r="U154" s="12" t="s">
        <v>4283</v>
      </c>
      <c r="V154" s="21"/>
      <c r="W154" s="21"/>
      <c r="X154" s="21"/>
      <c r="Y154" s="21"/>
      <c r="Z154" s="21"/>
      <c r="AA154" s="21"/>
      <c r="AB154" s="21"/>
      <c r="AC154" s="21"/>
    </row>
    <row r="155" ht="109.5" customHeight="1">
      <c r="A155" s="12">
        <v>3.0</v>
      </c>
      <c r="B155" s="13" t="s">
        <v>330</v>
      </c>
      <c r="C155" s="13" t="s">
        <v>3874</v>
      </c>
      <c r="D155" s="13" t="s">
        <v>7347</v>
      </c>
      <c r="E155" s="13" t="s">
        <v>45</v>
      </c>
      <c r="F155" s="13">
        <v>3.61700412E9</v>
      </c>
      <c r="G155" s="12" t="s">
        <v>4365</v>
      </c>
      <c r="H155" s="13" t="s">
        <v>4366</v>
      </c>
      <c r="I155" s="18" t="s">
        <v>4367</v>
      </c>
      <c r="J155" s="12" t="s">
        <v>5994</v>
      </c>
      <c r="K155" s="16" t="s">
        <v>1174</v>
      </c>
      <c r="L155" s="12" t="s">
        <v>6928</v>
      </c>
      <c r="M155" s="12" t="s">
        <v>7348</v>
      </c>
      <c r="N155" s="13" t="s">
        <v>582</v>
      </c>
      <c r="O155" s="13" t="s">
        <v>37</v>
      </c>
      <c r="P155" s="13" t="s">
        <v>7349</v>
      </c>
      <c r="Q155" s="224" t="s">
        <v>7350</v>
      </c>
      <c r="R155" s="20" t="s">
        <v>791</v>
      </c>
      <c r="S155" s="13" t="s">
        <v>4372</v>
      </c>
      <c r="T155" s="13" t="s">
        <v>4373</v>
      </c>
      <c r="U155" s="12" t="s">
        <v>7351</v>
      </c>
      <c r="V155" s="225"/>
      <c r="W155" s="225"/>
      <c r="X155" s="225"/>
      <c r="Y155" s="225"/>
      <c r="Z155" s="225"/>
      <c r="AA155" s="225"/>
      <c r="AB155" s="225"/>
      <c r="AC155" s="225"/>
    </row>
    <row r="156" ht="123.75" customHeight="1">
      <c r="A156" s="12">
        <v>4.0</v>
      </c>
      <c r="B156" s="13" t="s">
        <v>330</v>
      </c>
      <c r="C156" s="13" t="s">
        <v>3874</v>
      </c>
      <c r="D156" s="13" t="s">
        <v>7352</v>
      </c>
      <c r="E156" s="13" t="s">
        <v>232</v>
      </c>
      <c r="F156" s="13">
        <v>3.617006248E9</v>
      </c>
      <c r="G156" s="13" t="s">
        <v>4302</v>
      </c>
      <c r="H156" s="13" t="s">
        <v>7353</v>
      </c>
      <c r="I156" s="13" t="s">
        <v>37</v>
      </c>
      <c r="J156" s="12" t="s">
        <v>1523</v>
      </c>
      <c r="K156" s="16" t="s">
        <v>7354</v>
      </c>
      <c r="L156" s="12" t="s">
        <v>6928</v>
      </c>
      <c r="M156" s="13" t="s">
        <v>7348</v>
      </c>
      <c r="N156" s="13" t="s">
        <v>582</v>
      </c>
      <c r="O156" s="13" t="s">
        <v>37</v>
      </c>
      <c r="P156" s="13" t="s">
        <v>3426</v>
      </c>
      <c r="Q156" s="224" t="s">
        <v>7355</v>
      </c>
      <c r="R156" s="20" t="s">
        <v>791</v>
      </c>
      <c r="S156" s="13" t="s">
        <v>7356</v>
      </c>
      <c r="T156" s="13" t="s">
        <v>7357</v>
      </c>
      <c r="U156" s="13" t="s">
        <v>4261</v>
      </c>
      <c r="V156" s="223"/>
      <c r="W156" s="223"/>
      <c r="X156" s="223"/>
      <c r="Y156" s="223"/>
      <c r="Z156" s="223"/>
      <c r="AA156" s="223"/>
      <c r="AB156" s="223"/>
      <c r="AC156" s="223"/>
    </row>
    <row r="157" ht="123.75" customHeight="1">
      <c r="A157" s="12">
        <v>5.0</v>
      </c>
      <c r="B157" s="13" t="s">
        <v>330</v>
      </c>
      <c r="C157" s="13" t="s">
        <v>3874</v>
      </c>
      <c r="D157" s="12" t="s">
        <v>7358</v>
      </c>
      <c r="E157" s="12" t="s">
        <v>45</v>
      </c>
      <c r="F157" s="12">
        <v>3.604083904E9</v>
      </c>
      <c r="G157" s="12" t="s">
        <v>4433</v>
      </c>
      <c r="H157" s="12" t="s">
        <v>4434</v>
      </c>
      <c r="I157" s="18" t="s">
        <v>4435</v>
      </c>
      <c r="J157" s="12" t="s">
        <v>348</v>
      </c>
      <c r="K157" s="16"/>
      <c r="L157" s="12" t="s">
        <v>1422</v>
      </c>
      <c r="M157" s="12" t="s">
        <v>4428</v>
      </c>
      <c r="N157" s="12" t="s">
        <v>582</v>
      </c>
      <c r="O157" s="12" t="s">
        <v>379</v>
      </c>
      <c r="P157" s="12" t="s">
        <v>4436</v>
      </c>
      <c r="Q157" s="74" t="s">
        <v>379</v>
      </c>
      <c r="R157" s="12" t="s">
        <v>117</v>
      </c>
      <c r="S157" s="12" t="s">
        <v>4437</v>
      </c>
      <c r="T157" s="12" t="s">
        <v>4438</v>
      </c>
      <c r="U157" s="12" t="s">
        <v>4439</v>
      </c>
      <c r="V157" s="225"/>
      <c r="W157" s="225"/>
      <c r="X157" s="225"/>
      <c r="Y157" s="225"/>
      <c r="Z157" s="225"/>
      <c r="AA157" s="225"/>
      <c r="AB157" s="225"/>
      <c r="AC157" s="225"/>
    </row>
    <row r="158" ht="123.75" hidden="1" customHeight="1">
      <c r="A158" s="13">
        <v>84.0</v>
      </c>
      <c r="B158" s="13" t="s">
        <v>330</v>
      </c>
      <c r="C158" s="13" t="s">
        <v>3874</v>
      </c>
      <c r="D158" s="13" t="s">
        <v>7359</v>
      </c>
      <c r="E158" s="13" t="s">
        <v>232</v>
      </c>
      <c r="F158" s="13"/>
      <c r="G158" s="13"/>
      <c r="H158" s="13"/>
      <c r="I158" s="13"/>
      <c r="J158" s="13" t="s">
        <v>7360</v>
      </c>
      <c r="K158" s="13"/>
      <c r="L158" s="13" t="s">
        <v>6837</v>
      </c>
      <c r="M158" s="13"/>
      <c r="N158" s="13"/>
      <c r="O158" s="13"/>
      <c r="P158" s="13"/>
      <c r="Q158" s="13"/>
      <c r="R158" s="20" t="s">
        <v>791</v>
      </c>
      <c r="S158" s="13"/>
      <c r="T158" s="13"/>
      <c r="U158" s="13"/>
      <c r="V158" s="223"/>
      <c r="W158" s="223"/>
      <c r="X158" s="223"/>
      <c r="Y158" s="223"/>
      <c r="Z158" s="223"/>
      <c r="AA158" s="223"/>
      <c r="AB158" s="223"/>
      <c r="AC158" s="223"/>
    </row>
    <row r="159" ht="33.75" customHeight="1">
      <c r="A159" s="230" t="s">
        <v>7361</v>
      </c>
      <c r="B159" s="39"/>
      <c r="C159" s="39"/>
      <c r="D159" s="39"/>
      <c r="E159" s="39"/>
      <c r="F159" s="39"/>
      <c r="G159" s="39"/>
      <c r="H159" s="39"/>
      <c r="I159" s="39"/>
      <c r="J159" s="39"/>
      <c r="K159" s="39"/>
      <c r="L159" s="39"/>
      <c r="M159" s="39"/>
      <c r="N159" s="39"/>
      <c r="O159" s="39"/>
      <c r="P159" s="39"/>
      <c r="Q159" s="39"/>
      <c r="R159" s="39"/>
      <c r="S159" s="39"/>
      <c r="T159" s="39"/>
      <c r="U159" s="40"/>
      <c r="V159" s="231"/>
      <c r="W159" s="231"/>
      <c r="X159" s="231"/>
      <c r="Y159" s="231"/>
      <c r="Z159" s="231"/>
      <c r="AA159" s="231"/>
      <c r="AB159" s="231"/>
      <c r="AC159" s="231"/>
    </row>
    <row r="160" ht="123.75" customHeight="1">
      <c r="A160" s="13">
        <v>1.0</v>
      </c>
      <c r="B160" s="13" t="s">
        <v>344</v>
      </c>
      <c r="C160" s="13" t="s">
        <v>3874</v>
      </c>
      <c r="D160" s="12" t="s">
        <v>7362</v>
      </c>
      <c r="E160" s="13" t="s">
        <v>5858</v>
      </c>
      <c r="F160" s="13">
        <v>3.618002648E9</v>
      </c>
      <c r="G160" s="13" t="s">
        <v>4460</v>
      </c>
      <c r="H160" s="12" t="s">
        <v>7363</v>
      </c>
      <c r="I160" s="13" t="s">
        <v>7364</v>
      </c>
      <c r="J160" s="12" t="s">
        <v>7365</v>
      </c>
      <c r="K160" s="102" t="s">
        <v>2937</v>
      </c>
      <c r="L160" s="12" t="s">
        <v>7366</v>
      </c>
      <c r="M160" s="13" t="s">
        <v>6827</v>
      </c>
      <c r="N160" s="13" t="s">
        <v>582</v>
      </c>
      <c r="O160" s="13" t="s">
        <v>37</v>
      </c>
      <c r="P160" s="13" t="s">
        <v>7367</v>
      </c>
      <c r="Q160" s="224" t="s">
        <v>7368</v>
      </c>
      <c r="R160" s="20" t="s">
        <v>791</v>
      </c>
      <c r="S160" s="12" t="s">
        <v>4466</v>
      </c>
      <c r="T160" s="13" t="s">
        <v>7369</v>
      </c>
      <c r="U160" s="12" t="s">
        <v>7370</v>
      </c>
      <c r="V160" s="223"/>
      <c r="W160" s="223"/>
      <c r="X160" s="223"/>
      <c r="Y160" s="223"/>
      <c r="Z160" s="223"/>
      <c r="AA160" s="223"/>
      <c r="AB160" s="223"/>
      <c r="AC160" s="223"/>
    </row>
    <row r="161" ht="109.5" hidden="1" customHeight="1">
      <c r="A161" s="13">
        <v>61.0</v>
      </c>
      <c r="B161" s="13" t="s">
        <v>344</v>
      </c>
      <c r="C161" s="13" t="s">
        <v>3874</v>
      </c>
      <c r="D161" s="13" t="s">
        <v>7371</v>
      </c>
      <c r="E161" s="13" t="s">
        <v>5858</v>
      </c>
      <c r="F161" s="13">
        <v>3.618002341E9</v>
      </c>
      <c r="G161" s="13" t="s">
        <v>7372</v>
      </c>
      <c r="H161" s="13" t="s">
        <v>7373</v>
      </c>
      <c r="I161" s="20" t="s">
        <v>7374</v>
      </c>
      <c r="J161" s="13" t="s">
        <v>7375</v>
      </c>
      <c r="K161" s="226"/>
      <c r="L161" s="13" t="s">
        <v>6937</v>
      </c>
      <c r="M161" s="13" t="s">
        <v>455</v>
      </c>
      <c r="N161" s="13" t="s">
        <v>582</v>
      </c>
      <c r="O161" s="13" t="s">
        <v>37</v>
      </c>
      <c r="P161" s="13" t="s">
        <v>7376</v>
      </c>
      <c r="Q161" s="13" t="s">
        <v>7377</v>
      </c>
      <c r="R161" s="20" t="s">
        <v>791</v>
      </c>
      <c r="S161" s="13" t="s">
        <v>7378</v>
      </c>
      <c r="T161" s="13" t="s">
        <v>4577</v>
      </c>
      <c r="U161" s="13" t="s">
        <v>37</v>
      </c>
      <c r="V161" s="225"/>
      <c r="W161" s="225"/>
      <c r="X161" s="225"/>
      <c r="Y161" s="225"/>
      <c r="Z161" s="225"/>
      <c r="AA161" s="225"/>
      <c r="AB161" s="225"/>
      <c r="AC161" s="225"/>
    </row>
    <row r="162" ht="123.75" customHeight="1">
      <c r="A162" s="13">
        <v>2.0</v>
      </c>
      <c r="B162" s="13" t="s">
        <v>344</v>
      </c>
      <c r="C162" s="13" t="s">
        <v>3874</v>
      </c>
      <c r="D162" s="12" t="s">
        <v>7379</v>
      </c>
      <c r="E162" s="13" t="s">
        <v>6436</v>
      </c>
      <c r="F162" s="13">
        <v>3.618002743E9</v>
      </c>
      <c r="G162" s="13" t="s">
        <v>4489</v>
      </c>
      <c r="H162" s="12" t="s">
        <v>7380</v>
      </c>
      <c r="I162" s="18" t="s">
        <v>4491</v>
      </c>
      <c r="J162" s="12" t="s">
        <v>7365</v>
      </c>
      <c r="K162" s="102" t="s">
        <v>2937</v>
      </c>
      <c r="L162" s="12" t="s">
        <v>7366</v>
      </c>
      <c r="M162" s="13" t="s">
        <v>612</v>
      </c>
      <c r="N162" s="13" t="s">
        <v>582</v>
      </c>
      <c r="O162" s="13" t="s">
        <v>37</v>
      </c>
      <c r="P162" s="13" t="s">
        <v>3400</v>
      </c>
      <c r="Q162" s="224" t="s">
        <v>7381</v>
      </c>
      <c r="R162" s="20" t="s">
        <v>791</v>
      </c>
      <c r="S162" s="12" t="s">
        <v>4494</v>
      </c>
      <c r="T162" s="13" t="s">
        <v>4495</v>
      </c>
      <c r="U162" s="13" t="s">
        <v>37</v>
      </c>
      <c r="V162" s="223"/>
      <c r="W162" s="223"/>
      <c r="X162" s="223"/>
      <c r="Y162" s="223"/>
      <c r="Z162" s="223"/>
      <c r="AA162" s="223"/>
      <c r="AB162" s="223"/>
      <c r="AC162" s="223"/>
    </row>
    <row r="163" ht="109.5" customHeight="1">
      <c r="A163" s="13">
        <v>3.0</v>
      </c>
      <c r="B163" s="13" t="s">
        <v>344</v>
      </c>
      <c r="C163" s="13" t="s">
        <v>3874</v>
      </c>
      <c r="D163" s="12" t="s">
        <v>7382</v>
      </c>
      <c r="E163" s="13" t="s">
        <v>6436</v>
      </c>
      <c r="F163" s="13">
        <v>3.61800267E9</v>
      </c>
      <c r="G163" s="13" t="s">
        <v>4442</v>
      </c>
      <c r="H163" s="13" t="s">
        <v>4443</v>
      </c>
      <c r="I163" s="20" t="s">
        <v>4444</v>
      </c>
      <c r="J163" s="12" t="s">
        <v>7365</v>
      </c>
      <c r="K163" s="102" t="s">
        <v>2937</v>
      </c>
      <c r="L163" s="12" t="s">
        <v>7366</v>
      </c>
      <c r="M163" s="13" t="s">
        <v>4572</v>
      </c>
      <c r="N163" s="13" t="s">
        <v>582</v>
      </c>
      <c r="O163" s="13" t="s">
        <v>37</v>
      </c>
      <c r="P163" s="13" t="s">
        <v>7383</v>
      </c>
      <c r="Q163" s="224" t="s">
        <v>7384</v>
      </c>
      <c r="R163" s="20" t="s">
        <v>791</v>
      </c>
      <c r="S163" s="12" t="s">
        <v>7385</v>
      </c>
      <c r="T163" s="13" t="s">
        <v>4448</v>
      </c>
      <c r="U163" s="12" t="s">
        <v>4449</v>
      </c>
      <c r="V163" s="225"/>
      <c r="W163" s="225"/>
      <c r="X163" s="225"/>
      <c r="Y163" s="225"/>
      <c r="Z163" s="225"/>
      <c r="AA163" s="225"/>
      <c r="AB163" s="225"/>
      <c r="AC163" s="225"/>
    </row>
    <row r="164" ht="183.75" customHeight="1">
      <c r="A164" s="12">
        <v>4.0</v>
      </c>
      <c r="B164" s="13" t="s">
        <v>344</v>
      </c>
      <c r="C164" s="13" t="s">
        <v>3874</v>
      </c>
      <c r="D164" s="198" t="s">
        <v>7386</v>
      </c>
      <c r="E164" s="12" t="s">
        <v>45</v>
      </c>
      <c r="F164" s="12">
        <v>3.618002341E9</v>
      </c>
      <c r="G164" s="12" t="s">
        <v>4568</v>
      </c>
      <c r="H164" s="12" t="s">
        <v>7387</v>
      </c>
      <c r="I164" s="18" t="s">
        <v>4570</v>
      </c>
      <c r="J164" s="12" t="s">
        <v>7388</v>
      </c>
      <c r="K164" s="16" t="s">
        <v>4571</v>
      </c>
      <c r="L164" s="12" t="s">
        <v>1422</v>
      </c>
      <c r="M164" s="13" t="s">
        <v>4572</v>
      </c>
      <c r="N164" s="13" t="s">
        <v>582</v>
      </c>
      <c r="O164" s="12"/>
      <c r="P164" s="12" t="s">
        <v>4573</v>
      </c>
      <c r="Q164" s="74" t="s">
        <v>7389</v>
      </c>
      <c r="R164" s="12" t="s">
        <v>7390</v>
      </c>
      <c r="S164" s="12" t="s">
        <v>4576</v>
      </c>
      <c r="T164" s="12" t="s">
        <v>4577</v>
      </c>
      <c r="U164" s="12" t="s">
        <v>4578</v>
      </c>
      <c r="V164" s="223"/>
      <c r="W164" s="223"/>
      <c r="X164" s="223"/>
      <c r="Y164" s="223"/>
      <c r="Z164" s="223"/>
      <c r="AA164" s="223"/>
      <c r="AB164" s="223"/>
      <c r="AC164" s="223"/>
    </row>
    <row r="165" ht="19.5" customHeight="1">
      <c r="A165" s="230" t="s">
        <v>7391</v>
      </c>
      <c r="B165" s="39"/>
      <c r="C165" s="39"/>
      <c r="D165" s="39"/>
      <c r="E165" s="39"/>
      <c r="F165" s="39"/>
      <c r="G165" s="39"/>
      <c r="H165" s="39"/>
      <c r="I165" s="39"/>
      <c r="J165" s="39"/>
      <c r="K165" s="39"/>
      <c r="L165" s="39"/>
      <c r="M165" s="39"/>
      <c r="N165" s="39"/>
      <c r="O165" s="39"/>
      <c r="P165" s="39"/>
      <c r="Q165" s="39"/>
      <c r="R165" s="39"/>
      <c r="S165" s="39"/>
      <c r="T165" s="39"/>
      <c r="U165" s="40"/>
      <c r="V165" s="231"/>
      <c r="W165" s="231"/>
      <c r="X165" s="231"/>
      <c r="Y165" s="231"/>
      <c r="Z165" s="231"/>
      <c r="AA165" s="231"/>
      <c r="AB165" s="231"/>
      <c r="AC165" s="231"/>
    </row>
    <row r="166" ht="94.5" customHeight="1">
      <c r="A166" s="36">
        <v>1.0</v>
      </c>
      <c r="B166" s="12" t="s">
        <v>4580</v>
      </c>
      <c r="C166" s="13" t="s">
        <v>3874</v>
      </c>
      <c r="D166" s="12" t="s">
        <v>7392</v>
      </c>
      <c r="E166" s="12" t="s">
        <v>4591</v>
      </c>
      <c r="F166" s="12">
        <v>3.619006564E9</v>
      </c>
      <c r="G166" s="12" t="s">
        <v>4592</v>
      </c>
      <c r="H166" s="12" t="s">
        <v>4593</v>
      </c>
      <c r="I166" s="17" t="s">
        <v>4594</v>
      </c>
      <c r="J166" s="12" t="s">
        <v>5309</v>
      </c>
      <c r="K166" s="102" t="s">
        <v>4595</v>
      </c>
      <c r="L166" s="12" t="s">
        <v>1422</v>
      </c>
      <c r="M166" s="12" t="s">
        <v>4596</v>
      </c>
      <c r="N166" s="12" t="s">
        <v>582</v>
      </c>
      <c r="O166" s="12" t="s">
        <v>37</v>
      </c>
      <c r="P166" s="12" t="s">
        <v>4597</v>
      </c>
      <c r="Q166" s="12" t="s">
        <v>7393</v>
      </c>
      <c r="R166" s="17" t="s">
        <v>791</v>
      </c>
      <c r="S166" s="12" t="s">
        <v>4599</v>
      </c>
      <c r="T166" s="12" t="s">
        <v>4600</v>
      </c>
      <c r="U166" s="12" t="s">
        <v>4601</v>
      </c>
      <c r="V166" s="21"/>
      <c r="W166" s="21"/>
      <c r="X166" s="21"/>
      <c r="Y166" s="21"/>
      <c r="Z166" s="21"/>
      <c r="AA166" s="21"/>
      <c r="AB166" s="21"/>
      <c r="AC166" s="21"/>
    </row>
    <row r="167" ht="93.75" customHeight="1">
      <c r="A167" s="36">
        <v>2.0</v>
      </c>
      <c r="B167" s="12" t="s">
        <v>4602</v>
      </c>
      <c r="C167" s="13" t="s">
        <v>3874</v>
      </c>
      <c r="D167" s="12" t="s">
        <v>7394</v>
      </c>
      <c r="E167" s="12" t="s">
        <v>4604</v>
      </c>
      <c r="F167" s="12">
        <v>3.619006123E9</v>
      </c>
      <c r="G167" s="12" t="s">
        <v>4605</v>
      </c>
      <c r="H167" s="12" t="s">
        <v>4606</v>
      </c>
      <c r="I167" s="17" t="s">
        <v>4607</v>
      </c>
      <c r="J167" s="12" t="s">
        <v>5309</v>
      </c>
      <c r="K167" s="102" t="s">
        <v>7395</v>
      </c>
      <c r="L167" s="12" t="s">
        <v>1422</v>
      </c>
      <c r="M167" s="12" t="s">
        <v>196</v>
      </c>
      <c r="N167" s="12" t="s">
        <v>582</v>
      </c>
      <c r="O167" s="12" t="s">
        <v>4608</v>
      </c>
      <c r="P167" s="12" t="s">
        <v>4609</v>
      </c>
      <c r="Q167" s="224" t="s">
        <v>7396</v>
      </c>
      <c r="R167" s="17" t="s">
        <v>791</v>
      </c>
      <c r="S167" s="12" t="s">
        <v>3225</v>
      </c>
      <c r="T167" s="12" t="s">
        <v>3225</v>
      </c>
      <c r="U167" s="12" t="s">
        <v>4611</v>
      </c>
      <c r="V167" s="237"/>
      <c r="W167" s="237"/>
      <c r="X167" s="237"/>
      <c r="Y167" s="237"/>
      <c r="Z167" s="237"/>
      <c r="AA167" s="237"/>
      <c r="AB167" s="237"/>
      <c r="AC167" s="237"/>
    </row>
    <row r="168" ht="126.0" customHeight="1">
      <c r="A168" s="36">
        <v>3.0</v>
      </c>
      <c r="B168" s="12" t="s">
        <v>4602</v>
      </c>
      <c r="C168" s="13" t="s">
        <v>3874</v>
      </c>
      <c r="D168" s="12" t="s">
        <v>7397</v>
      </c>
      <c r="E168" s="12" t="s">
        <v>4604</v>
      </c>
      <c r="F168" s="12">
        <v>3.619006571E9</v>
      </c>
      <c r="G168" s="12" t="s">
        <v>4613</v>
      </c>
      <c r="H168" s="12" t="s">
        <v>4614</v>
      </c>
      <c r="I168" s="17" t="s">
        <v>4615</v>
      </c>
      <c r="J168" s="12" t="s">
        <v>5309</v>
      </c>
      <c r="K168" s="102" t="s">
        <v>7395</v>
      </c>
      <c r="L168" s="12" t="s">
        <v>1422</v>
      </c>
      <c r="M168" s="12" t="s">
        <v>196</v>
      </c>
      <c r="N168" s="12" t="s">
        <v>582</v>
      </c>
      <c r="O168" s="12" t="s">
        <v>4608</v>
      </c>
      <c r="P168" s="12" t="s">
        <v>4616</v>
      </c>
      <c r="Q168" s="12" t="s">
        <v>7398</v>
      </c>
      <c r="R168" s="17" t="s">
        <v>791</v>
      </c>
      <c r="S168" s="12" t="s">
        <v>3225</v>
      </c>
      <c r="T168" s="12" t="s">
        <v>3225</v>
      </c>
      <c r="U168" s="12" t="s">
        <v>4618</v>
      </c>
      <c r="V168" s="21"/>
      <c r="W168" s="21"/>
      <c r="X168" s="21"/>
      <c r="Y168" s="21"/>
      <c r="Z168" s="21"/>
      <c r="AA168" s="21"/>
      <c r="AB168" s="21"/>
      <c r="AC168" s="21"/>
    </row>
    <row r="169" ht="94.5" customHeight="1">
      <c r="A169" s="36">
        <v>4.0</v>
      </c>
      <c r="B169" s="12" t="s">
        <v>4602</v>
      </c>
      <c r="C169" s="13" t="s">
        <v>3874</v>
      </c>
      <c r="D169" s="12" t="s">
        <v>7399</v>
      </c>
      <c r="E169" s="12" t="s">
        <v>4604</v>
      </c>
      <c r="F169" s="12">
        <v>3.61900613E9</v>
      </c>
      <c r="G169" s="12" t="s">
        <v>4620</v>
      </c>
      <c r="H169" s="12" t="s">
        <v>4621</v>
      </c>
      <c r="I169" s="12" t="s">
        <v>4622</v>
      </c>
      <c r="J169" s="12" t="s">
        <v>5309</v>
      </c>
      <c r="K169" s="102" t="s">
        <v>7395</v>
      </c>
      <c r="L169" s="12" t="s">
        <v>1422</v>
      </c>
      <c r="M169" s="12" t="s">
        <v>612</v>
      </c>
      <c r="N169" s="12" t="s">
        <v>582</v>
      </c>
      <c r="O169" s="12" t="s">
        <v>4608</v>
      </c>
      <c r="P169" s="12" t="s">
        <v>4623</v>
      </c>
      <c r="Q169" s="224" t="s">
        <v>7400</v>
      </c>
      <c r="R169" s="17" t="s">
        <v>791</v>
      </c>
      <c r="S169" s="12" t="s">
        <v>3225</v>
      </c>
      <c r="T169" s="12" t="s">
        <v>3225</v>
      </c>
      <c r="U169" s="12" t="s">
        <v>4618</v>
      </c>
      <c r="V169" s="237"/>
      <c r="W169" s="237"/>
      <c r="X169" s="237"/>
      <c r="Y169" s="237"/>
      <c r="Z169" s="237"/>
      <c r="AA169" s="237"/>
      <c r="AB169" s="237"/>
      <c r="AC169" s="237"/>
    </row>
    <row r="170" ht="105.0" customHeight="1">
      <c r="A170" s="36">
        <v>5.0</v>
      </c>
      <c r="B170" s="12" t="s">
        <v>4602</v>
      </c>
      <c r="C170" s="13" t="s">
        <v>3874</v>
      </c>
      <c r="D170" s="12" t="s">
        <v>7401</v>
      </c>
      <c r="E170" s="12" t="s">
        <v>4604</v>
      </c>
      <c r="F170" s="12">
        <v>3.619006691E9</v>
      </c>
      <c r="G170" s="12" t="s">
        <v>4626</v>
      </c>
      <c r="H170" s="12" t="s">
        <v>4627</v>
      </c>
      <c r="I170" s="17" t="s">
        <v>4628</v>
      </c>
      <c r="J170" s="12" t="s">
        <v>348</v>
      </c>
      <c r="K170" s="102" t="s">
        <v>7395</v>
      </c>
      <c r="L170" s="12" t="s">
        <v>1422</v>
      </c>
      <c r="M170" s="12" t="s">
        <v>721</v>
      </c>
      <c r="N170" s="12" t="s">
        <v>582</v>
      </c>
      <c r="O170" s="12" t="s">
        <v>4608</v>
      </c>
      <c r="P170" s="12" t="s">
        <v>4629</v>
      </c>
      <c r="Q170" s="224" t="s">
        <v>7402</v>
      </c>
      <c r="R170" s="17" t="s">
        <v>791</v>
      </c>
      <c r="S170" s="12" t="s">
        <v>3225</v>
      </c>
      <c r="T170" s="12" t="s">
        <v>3225</v>
      </c>
      <c r="U170" s="12" t="s">
        <v>4631</v>
      </c>
      <c r="V170" s="21"/>
      <c r="W170" s="21"/>
      <c r="X170" s="21"/>
      <c r="Y170" s="21"/>
      <c r="Z170" s="21"/>
      <c r="AA170" s="21"/>
      <c r="AB170" s="21"/>
      <c r="AC170" s="21"/>
    </row>
    <row r="171" ht="97.5" customHeight="1">
      <c r="A171" s="36">
        <v>6.0</v>
      </c>
      <c r="B171" s="12" t="s">
        <v>4602</v>
      </c>
      <c r="C171" s="13" t="s">
        <v>3874</v>
      </c>
      <c r="D171" s="105" t="s">
        <v>7403</v>
      </c>
      <c r="E171" s="12" t="s">
        <v>4604</v>
      </c>
      <c r="F171" s="12">
        <v>3.619006349E9</v>
      </c>
      <c r="G171" s="12" t="s">
        <v>4633</v>
      </c>
      <c r="H171" s="12" t="s">
        <v>4634</v>
      </c>
      <c r="I171" s="17" t="s">
        <v>4635</v>
      </c>
      <c r="J171" s="12" t="s">
        <v>5309</v>
      </c>
      <c r="K171" s="102" t="s">
        <v>7395</v>
      </c>
      <c r="L171" s="12" t="s">
        <v>1422</v>
      </c>
      <c r="M171" s="12" t="s">
        <v>4059</v>
      </c>
      <c r="N171" s="12" t="s">
        <v>582</v>
      </c>
      <c r="O171" s="12" t="s">
        <v>4608</v>
      </c>
      <c r="P171" s="12" t="s">
        <v>4636</v>
      </c>
      <c r="Q171" s="224" t="s">
        <v>7404</v>
      </c>
      <c r="R171" s="17" t="s">
        <v>791</v>
      </c>
      <c r="S171" s="12" t="s">
        <v>3225</v>
      </c>
      <c r="T171" s="12" t="s">
        <v>3225</v>
      </c>
      <c r="U171" s="12" t="s">
        <v>462</v>
      </c>
      <c r="V171" s="237"/>
      <c r="W171" s="237"/>
      <c r="X171" s="237"/>
      <c r="Y171" s="237"/>
      <c r="Z171" s="237"/>
      <c r="AA171" s="237"/>
      <c r="AB171" s="237"/>
      <c r="AC171" s="237"/>
    </row>
    <row r="172" ht="102.75" customHeight="1">
      <c r="A172" s="36">
        <v>7.0</v>
      </c>
      <c r="B172" s="12" t="s">
        <v>4580</v>
      </c>
      <c r="C172" s="12" t="s">
        <v>574</v>
      </c>
      <c r="D172" s="12" t="s">
        <v>7405</v>
      </c>
      <c r="E172" s="12" t="s">
        <v>232</v>
      </c>
      <c r="F172" s="12">
        <v>3.619006155E9</v>
      </c>
      <c r="G172" s="12" t="s">
        <v>4582</v>
      </c>
      <c r="H172" s="12" t="s">
        <v>4583</v>
      </c>
      <c r="I172" s="12" t="s">
        <v>37</v>
      </c>
      <c r="J172" s="12" t="s">
        <v>348</v>
      </c>
      <c r="K172" s="102" t="s">
        <v>2937</v>
      </c>
      <c r="L172" s="12" t="s">
        <v>1422</v>
      </c>
      <c r="M172" s="12" t="s">
        <v>1291</v>
      </c>
      <c r="N172" s="12" t="s">
        <v>582</v>
      </c>
      <c r="O172" s="12" t="s">
        <v>37</v>
      </c>
      <c r="P172" s="12" t="s">
        <v>4585</v>
      </c>
      <c r="Q172" s="224" t="s">
        <v>7406</v>
      </c>
      <c r="R172" s="17" t="s">
        <v>791</v>
      </c>
      <c r="S172" s="12" t="s">
        <v>4587</v>
      </c>
      <c r="T172" s="12" t="s">
        <v>4588</v>
      </c>
      <c r="U172" s="12" t="s">
        <v>4589</v>
      </c>
      <c r="V172" s="21"/>
      <c r="W172" s="21"/>
      <c r="X172" s="21"/>
      <c r="Y172" s="21"/>
      <c r="Z172" s="21"/>
      <c r="AA172" s="21"/>
      <c r="AB172" s="21"/>
      <c r="AC172" s="21"/>
    </row>
    <row r="173" ht="108.75" customHeight="1">
      <c r="A173" s="36">
        <v>8.0</v>
      </c>
      <c r="B173" s="12" t="s">
        <v>4602</v>
      </c>
      <c r="C173" s="12" t="s">
        <v>574</v>
      </c>
      <c r="D173" s="12" t="s">
        <v>7407</v>
      </c>
      <c r="E173" s="12" t="s">
        <v>4604</v>
      </c>
      <c r="F173" s="12">
        <v>3.619006363E9</v>
      </c>
      <c r="G173" s="12" t="s">
        <v>4646</v>
      </c>
      <c r="H173" s="12" t="s">
        <v>4647</v>
      </c>
      <c r="I173" s="17" t="s">
        <v>4648</v>
      </c>
      <c r="J173" s="12" t="s">
        <v>5309</v>
      </c>
      <c r="K173" s="102" t="s">
        <v>2937</v>
      </c>
      <c r="L173" s="12" t="s">
        <v>1422</v>
      </c>
      <c r="M173" s="12" t="s">
        <v>196</v>
      </c>
      <c r="N173" s="12" t="s">
        <v>582</v>
      </c>
      <c r="O173" s="12" t="s">
        <v>4608</v>
      </c>
      <c r="P173" s="12" t="s">
        <v>4650</v>
      </c>
      <c r="Q173" s="224" t="s">
        <v>7408</v>
      </c>
      <c r="R173" s="17" t="s">
        <v>791</v>
      </c>
      <c r="S173" s="12" t="s">
        <v>3225</v>
      </c>
      <c r="T173" s="12" t="s">
        <v>3225</v>
      </c>
      <c r="U173" s="12" t="s">
        <v>462</v>
      </c>
      <c r="V173" s="237"/>
      <c r="W173" s="237"/>
      <c r="X173" s="237"/>
      <c r="Y173" s="237"/>
      <c r="Z173" s="237"/>
      <c r="AA173" s="237"/>
      <c r="AB173" s="237"/>
      <c r="AC173" s="237"/>
    </row>
    <row r="174" ht="104.25" customHeight="1">
      <c r="A174" s="36">
        <v>9.0</v>
      </c>
      <c r="B174" s="12" t="s">
        <v>4602</v>
      </c>
      <c r="C174" s="12" t="s">
        <v>574</v>
      </c>
      <c r="D174" s="12" t="s">
        <v>7409</v>
      </c>
      <c r="E174" s="12" t="s">
        <v>4604</v>
      </c>
      <c r="F174" s="12">
        <v>3.619006162E9</v>
      </c>
      <c r="G174" s="12" t="s">
        <v>4660</v>
      </c>
      <c r="H174" s="12" t="s">
        <v>4661</v>
      </c>
      <c r="I174" s="17" t="s">
        <v>4662</v>
      </c>
      <c r="J174" s="12" t="s">
        <v>5309</v>
      </c>
      <c r="K174" s="102" t="s">
        <v>2937</v>
      </c>
      <c r="L174" s="12" t="s">
        <v>1422</v>
      </c>
      <c r="M174" s="12" t="s">
        <v>1291</v>
      </c>
      <c r="N174" s="12" t="s">
        <v>582</v>
      </c>
      <c r="O174" s="12" t="s">
        <v>4608</v>
      </c>
      <c r="P174" s="12" t="s">
        <v>4663</v>
      </c>
      <c r="Q174" s="224" t="s">
        <v>7410</v>
      </c>
      <c r="R174" s="17" t="s">
        <v>791</v>
      </c>
      <c r="S174" s="12" t="s">
        <v>3225</v>
      </c>
      <c r="T174" s="12" t="s">
        <v>3225</v>
      </c>
      <c r="U174" s="12" t="s">
        <v>2103</v>
      </c>
      <c r="V174" s="21"/>
      <c r="W174" s="21"/>
      <c r="X174" s="21"/>
      <c r="Y174" s="21"/>
      <c r="Z174" s="21"/>
      <c r="AA174" s="21"/>
      <c r="AB174" s="21"/>
      <c r="AC174" s="21"/>
    </row>
    <row r="175" ht="98.25" customHeight="1">
      <c r="A175" s="36">
        <v>10.0</v>
      </c>
      <c r="B175" s="12" t="s">
        <v>4602</v>
      </c>
      <c r="C175" s="12" t="s">
        <v>574</v>
      </c>
      <c r="D175" s="12" t="s">
        <v>7411</v>
      </c>
      <c r="E175" s="12" t="s">
        <v>4604</v>
      </c>
      <c r="F175" s="12">
        <v>3.61900637E9</v>
      </c>
      <c r="G175" s="12" t="s">
        <v>4666</v>
      </c>
      <c r="H175" s="12" t="s">
        <v>4667</v>
      </c>
      <c r="I175" s="17" t="s">
        <v>4668</v>
      </c>
      <c r="J175" s="12" t="s">
        <v>5309</v>
      </c>
      <c r="K175" s="102" t="s">
        <v>2937</v>
      </c>
      <c r="L175" s="12" t="s">
        <v>1422</v>
      </c>
      <c r="M175" s="12" t="s">
        <v>4669</v>
      </c>
      <c r="N175" s="12" t="s">
        <v>582</v>
      </c>
      <c r="O175" s="12" t="s">
        <v>4608</v>
      </c>
      <c r="P175" s="12" t="s">
        <v>4670</v>
      </c>
      <c r="Q175" s="224" t="s">
        <v>7412</v>
      </c>
      <c r="R175" s="17" t="s">
        <v>791</v>
      </c>
      <c r="S175" s="12" t="s">
        <v>3745</v>
      </c>
      <c r="T175" s="12" t="s">
        <v>3225</v>
      </c>
      <c r="U175" s="12" t="s">
        <v>4672</v>
      </c>
      <c r="V175" s="237"/>
      <c r="W175" s="237"/>
      <c r="X175" s="237"/>
      <c r="Y175" s="237"/>
      <c r="Z175" s="237"/>
      <c r="AA175" s="237"/>
      <c r="AB175" s="237"/>
      <c r="AC175" s="237"/>
    </row>
    <row r="176" ht="86.25" customHeight="1">
      <c r="A176" s="36">
        <v>11.0</v>
      </c>
      <c r="B176" s="12" t="s">
        <v>4602</v>
      </c>
      <c r="C176" s="12" t="s">
        <v>574</v>
      </c>
      <c r="D176" s="12" t="s">
        <v>7413</v>
      </c>
      <c r="E176" s="12" t="s">
        <v>4604</v>
      </c>
      <c r="F176" s="12">
        <v>3.619006444E9</v>
      </c>
      <c r="G176" s="12" t="s">
        <v>4674</v>
      </c>
      <c r="H176" s="12" t="s">
        <v>4675</v>
      </c>
      <c r="I176" s="17" t="s">
        <v>4676</v>
      </c>
      <c r="J176" s="12" t="s">
        <v>5309</v>
      </c>
      <c r="K176" s="102" t="s">
        <v>2937</v>
      </c>
      <c r="L176" s="12" t="s">
        <v>1422</v>
      </c>
      <c r="M176" s="12" t="s">
        <v>1291</v>
      </c>
      <c r="N176" s="12" t="s">
        <v>582</v>
      </c>
      <c r="O176" s="12" t="s">
        <v>4608</v>
      </c>
      <c r="P176" s="12" t="s">
        <v>4677</v>
      </c>
      <c r="Q176" s="224" t="s">
        <v>7414</v>
      </c>
      <c r="R176" s="17" t="s">
        <v>791</v>
      </c>
      <c r="S176" s="12" t="s">
        <v>3225</v>
      </c>
      <c r="T176" s="12" t="s">
        <v>3225</v>
      </c>
      <c r="U176" s="12" t="s">
        <v>4608</v>
      </c>
      <c r="V176" s="21"/>
      <c r="W176" s="21"/>
      <c r="X176" s="21"/>
      <c r="Y176" s="21"/>
      <c r="Z176" s="21"/>
      <c r="AA176" s="21"/>
      <c r="AB176" s="21"/>
      <c r="AC176" s="21"/>
    </row>
    <row r="177" ht="113.25" customHeight="1">
      <c r="A177" s="36">
        <v>12.0</v>
      </c>
      <c r="B177" s="12" t="s">
        <v>4602</v>
      </c>
      <c r="C177" s="12" t="s">
        <v>574</v>
      </c>
      <c r="D177" s="12" t="s">
        <v>7415</v>
      </c>
      <c r="E177" s="12" t="s">
        <v>4604</v>
      </c>
      <c r="F177" s="12">
        <v>3.919006451E9</v>
      </c>
      <c r="G177" s="12" t="s">
        <v>4680</v>
      </c>
      <c r="H177" s="12" t="s">
        <v>4681</v>
      </c>
      <c r="I177" s="17" t="s">
        <v>4682</v>
      </c>
      <c r="J177" s="12" t="s">
        <v>5309</v>
      </c>
      <c r="K177" s="102" t="s">
        <v>2937</v>
      </c>
      <c r="L177" s="12" t="s">
        <v>1422</v>
      </c>
      <c r="M177" s="12" t="s">
        <v>564</v>
      </c>
      <c r="N177" s="12" t="s">
        <v>582</v>
      </c>
      <c r="O177" s="12" t="s">
        <v>4608</v>
      </c>
      <c r="P177" s="12" t="s">
        <v>4683</v>
      </c>
      <c r="Q177" s="203" t="s">
        <v>7416</v>
      </c>
      <c r="R177" s="17" t="s">
        <v>791</v>
      </c>
      <c r="S177" s="12" t="s">
        <v>3225</v>
      </c>
      <c r="T177" s="12" t="s">
        <v>3225</v>
      </c>
      <c r="U177" s="12" t="s">
        <v>462</v>
      </c>
      <c r="V177" s="237"/>
      <c r="W177" s="237"/>
      <c r="X177" s="237"/>
      <c r="Y177" s="237"/>
      <c r="Z177" s="237"/>
      <c r="AA177" s="237"/>
      <c r="AB177" s="237"/>
      <c r="AC177" s="237"/>
    </row>
    <row r="178" ht="88.5" customHeight="1">
      <c r="A178" s="36">
        <v>13.0</v>
      </c>
      <c r="B178" s="12" t="s">
        <v>4602</v>
      </c>
      <c r="C178" s="12" t="s">
        <v>574</v>
      </c>
      <c r="D178" s="12" t="s">
        <v>7417</v>
      </c>
      <c r="E178" s="12" t="s">
        <v>4604</v>
      </c>
      <c r="F178" s="12">
        <v>3.61900617E9</v>
      </c>
      <c r="G178" s="12" t="s">
        <v>4686</v>
      </c>
      <c r="H178" s="12" t="s">
        <v>4687</v>
      </c>
      <c r="I178" s="17" t="s">
        <v>4688</v>
      </c>
      <c r="J178" s="12" t="s">
        <v>5309</v>
      </c>
      <c r="K178" s="102" t="s">
        <v>2937</v>
      </c>
      <c r="L178" s="12" t="s">
        <v>1422</v>
      </c>
      <c r="M178" s="12" t="s">
        <v>612</v>
      </c>
      <c r="N178" s="12" t="s">
        <v>582</v>
      </c>
      <c r="O178" s="12" t="s">
        <v>4608</v>
      </c>
      <c r="P178" s="12" t="s">
        <v>4689</v>
      </c>
      <c r="Q178" s="224" t="s">
        <v>7418</v>
      </c>
      <c r="R178" s="17" t="s">
        <v>791</v>
      </c>
      <c r="S178" s="12" t="s">
        <v>3225</v>
      </c>
      <c r="T178" s="12" t="s">
        <v>3225</v>
      </c>
      <c r="U178" s="12" t="s">
        <v>4691</v>
      </c>
      <c r="V178" s="21"/>
      <c r="W178" s="21"/>
      <c r="X178" s="21"/>
      <c r="Y178" s="21"/>
      <c r="Z178" s="21"/>
      <c r="AA178" s="21"/>
      <c r="AB178" s="21"/>
      <c r="AC178" s="21"/>
    </row>
    <row r="179" ht="99.75" hidden="1" customHeight="1">
      <c r="A179" s="36">
        <v>14.0</v>
      </c>
      <c r="B179" s="12" t="s">
        <v>4602</v>
      </c>
      <c r="C179" s="12" t="s">
        <v>574</v>
      </c>
      <c r="D179" s="12" t="s">
        <v>7419</v>
      </c>
      <c r="E179" s="12" t="s">
        <v>4604</v>
      </c>
      <c r="F179" s="12">
        <v>3.619006211E9</v>
      </c>
      <c r="G179" s="12" t="s">
        <v>4719</v>
      </c>
      <c r="H179" s="12" t="s">
        <v>4725</v>
      </c>
      <c r="I179" s="17" t="s">
        <v>4721</v>
      </c>
      <c r="J179" s="12"/>
      <c r="K179" s="16"/>
      <c r="L179" s="12"/>
      <c r="M179" s="12" t="s">
        <v>612</v>
      </c>
      <c r="N179" s="12" t="s">
        <v>582</v>
      </c>
      <c r="O179" s="12" t="s">
        <v>4608</v>
      </c>
      <c r="P179" s="12" t="s">
        <v>4726</v>
      </c>
      <c r="Q179" s="224" t="s">
        <v>7420</v>
      </c>
      <c r="R179" s="17" t="s">
        <v>791</v>
      </c>
      <c r="S179" s="12" t="s">
        <v>3225</v>
      </c>
      <c r="T179" s="12" t="s">
        <v>3225</v>
      </c>
      <c r="U179" s="12" t="s">
        <v>4658</v>
      </c>
      <c r="V179" s="237"/>
      <c r="W179" s="237"/>
      <c r="X179" s="237"/>
      <c r="Y179" s="237"/>
      <c r="Z179" s="237"/>
      <c r="AA179" s="237"/>
      <c r="AB179" s="237"/>
      <c r="AC179" s="237"/>
    </row>
    <row r="180" ht="120.0" customHeight="1">
      <c r="A180" s="36">
        <v>14.0</v>
      </c>
      <c r="B180" s="12" t="s">
        <v>4602</v>
      </c>
      <c r="C180" s="12" t="s">
        <v>574</v>
      </c>
      <c r="D180" s="12" t="s">
        <v>7421</v>
      </c>
      <c r="E180" s="12" t="s">
        <v>4604</v>
      </c>
      <c r="F180" s="12">
        <v>3.619006734E9</v>
      </c>
      <c r="G180" s="12" t="s">
        <v>4693</v>
      </c>
      <c r="H180" s="12" t="s">
        <v>4694</v>
      </c>
      <c r="I180" s="17" t="s">
        <v>4695</v>
      </c>
      <c r="J180" s="12" t="s">
        <v>5309</v>
      </c>
      <c r="K180" s="102" t="s">
        <v>2937</v>
      </c>
      <c r="L180" s="12" t="s">
        <v>1422</v>
      </c>
      <c r="M180" s="12" t="s">
        <v>766</v>
      </c>
      <c r="N180" s="12" t="s">
        <v>582</v>
      </c>
      <c r="O180" s="12" t="s">
        <v>4608</v>
      </c>
      <c r="P180" s="12" t="s">
        <v>4696</v>
      </c>
      <c r="Q180" s="203" t="s">
        <v>7422</v>
      </c>
      <c r="R180" s="17" t="s">
        <v>791</v>
      </c>
      <c r="S180" s="12" t="s">
        <v>3225</v>
      </c>
      <c r="T180" s="12" t="s">
        <v>3225</v>
      </c>
      <c r="U180" s="12" t="s">
        <v>4698</v>
      </c>
      <c r="V180" s="21"/>
      <c r="W180" s="21"/>
      <c r="X180" s="21"/>
      <c r="Y180" s="21"/>
      <c r="Z180" s="21"/>
      <c r="AA180" s="21"/>
      <c r="AB180" s="21"/>
      <c r="AC180" s="21"/>
    </row>
    <row r="181" ht="128.25" customHeight="1">
      <c r="A181" s="36">
        <v>15.0</v>
      </c>
      <c r="B181" s="12" t="s">
        <v>4602</v>
      </c>
      <c r="C181" s="12" t="s">
        <v>574</v>
      </c>
      <c r="D181" s="12" t="s">
        <v>7423</v>
      </c>
      <c r="E181" s="12" t="s">
        <v>4604</v>
      </c>
      <c r="F181" s="12">
        <v>3.619011596E9</v>
      </c>
      <c r="G181" s="12" t="s">
        <v>4729</v>
      </c>
      <c r="H181" s="12" t="s">
        <v>4730</v>
      </c>
      <c r="I181" s="17" t="s">
        <v>4731</v>
      </c>
      <c r="J181" s="12" t="s">
        <v>5309</v>
      </c>
      <c r="K181" s="102" t="s">
        <v>2937</v>
      </c>
      <c r="L181" s="12" t="s">
        <v>1422</v>
      </c>
      <c r="M181" s="12" t="s">
        <v>1291</v>
      </c>
      <c r="N181" s="12" t="s">
        <v>582</v>
      </c>
      <c r="O181" s="12" t="s">
        <v>4608</v>
      </c>
      <c r="P181" s="12" t="s">
        <v>4732</v>
      </c>
      <c r="Q181" s="224" t="s">
        <v>7424</v>
      </c>
      <c r="R181" s="17" t="s">
        <v>791</v>
      </c>
      <c r="S181" s="12" t="s">
        <v>3225</v>
      </c>
      <c r="T181" s="12" t="s">
        <v>3225</v>
      </c>
      <c r="U181" s="12" t="s">
        <v>4608</v>
      </c>
      <c r="V181" s="237"/>
      <c r="W181" s="237"/>
      <c r="X181" s="237"/>
      <c r="Y181" s="237"/>
      <c r="Z181" s="237"/>
      <c r="AA181" s="237"/>
      <c r="AB181" s="237"/>
      <c r="AC181" s="237"/>
    </row>
    <row r="182" ht="104.25" customHeight="1">
      <c r="A182" s="36">
        <v>16.0</v>
      </c>
      <c r="B182" s="12" t="s">
        <v>4602</v>
      </c>
      <c r="C182" s="12" t="s">
        <v>574</v>
      </c>
      <c r="D182" s="12" t="s">
        <v>7425</v>
      </c>
      <c r="E182" s="12" t="s">
        <v>4604</v>
      </c>
      <c r="F182" s="12">
        <v>3.619006331E9</v>
      </c>
      <c r="G182" s="12" t="s">
        <v>4653</v>
      </c>
      <c r="H182" s="12" t="s">
        <v>4654</v>
      </c>
      <c r="I182" s="17" t="s">
        <v>4655</v>
      </c>
      <c r="J182" s="12" t="s">
        <v>5309</v>
      </c>
      <c r="K182" s="102" t="s">
        <v>2937</v>
      </c>
      <c r="L182" s="12" t="s">
        <v>1422</v>
      </c>
      <c r="M182" s="12" t="s">
        <v>143</v>
      </c>
      <c r="N182" s="12" t="s">
        <v>582</v>
      </c>
      <c r="O182" s="12" t="s">
        <v>4608</v>
      </c>
      <c r="P182" s="12" t="s">
        <v>4656</v>
      </c>
      <c r="Q182" s="74" t="s">
        <v>7426</v>
      </c>
      <c r="R182" s="17" t="s">
        <v>791</v>
      </c>
      <c r="S182" s="12" t="s">
        <v>3225</v>
      </c>
      <c r="T182" s="12" t="s">
        <v>3225</v>
      </c>
      <c r="U182" s="12" t="s">
        <v>4658</v>
      </c>
      <c r="V182" s="21"/>
      <c r="W182" s="21"/>
      <c r="X182" s="21"/>
      <c r="Y182" s="21"/>
      <c r="Z182" s="21"/>
      <c r="AA182" s="21"/>
      <c r="AB182" s="21"/>
      <c r="AC182" s="21"/>
    </row>
    <row r="183" ht="104.25" customHeight="1">
      <c r="A183" s="36">
        <v>17.0</v>
      </c>
      <c r="B183" s="12" t="s">
        <v>4602</v>
      </c>
      <c r="C183" s="12" t="s">
        <v>574</v>
      </c>
      <c r="D183" s="12" t="s">
        <v>7427</v>
      </c>
      <c r="E183" s="12" t="s">
        <v>4604</v>
      </c>
      <c r="F183" s="12">
        <v>3.619010634E9</v>
      </c>
      <c r="G183" s="12" t="s">
        <v>4745</v>
      </c>
      <c r="H183" s="12" t="s">
        <v>4746</v>
      </c>
      <c r="I183" s="12" t="s">
        <v>4747</v>
      </c>
      <c r="J183" s="171" t="s">
        <v>348</v>
      </c>
      <c r="K183" s="102" t="s">
        <v>2937</v>
      </c>
      <c r="L183" s="256" t="s">
        <v>1422</v>
      </c>
      <c r="M183" s="12" t="s">
        <v>3384</v>
      </c>
      <c r="N183" s="12" t="s">
        <v>582</v>
      </c>
      <c r="O183" s="12" t="s">
        <v>4608</v>
      </c>
      <c r="P183" s="12" t="s">
        <v>4748</v>
      </c>
      <c r="Q183" s="74" t="s">
        <v>7428</v>
      </c>
      <c r="R183" s="17" t="s">
        <v>791</v>
      </c>
      <c r="S183" s="12" t="s">
        <v>3225</v>
      </c>
      <c r="T183" s="12" t="s">
        <v>3225</v>
      </c>
      <c r="U183" s="12" t="s">
        <v>4608</v>
      </c>
      <c r="V183" s="237"/>
      <c r="W183" s="237"/>
      <c r="X183" s="237"/>
      <c r="Y183" s="237"/>
      <c r="Z183" s="237"/>
      <c r="AA183" s="237"/>
      <c r="AB183" s="237"/>
      <c r="AC183" s="237"/>
    </row>
    <row r="184" ht="104.25" customHeight="1">
      <c r="A184" s="36">
        <v>18.0</v>
      </c>
      <c r="B184" s="12" t="s">
        <v>4602</v>
      </c>
      <c r="C184" s="12" t="s">
        <v>574</v>
      </c>
      <c r="D184" s="12" t="s">
        <v>7429</v>
      </c>
      <c r="E184" s="12" t="s">
        <v>4604</v>
      </c>
      <c r="F184" s="12">
        <v>3.6190065E9</v>
      </c>
      <c r="G184" s="12" t="s">
        <v>4757</v>
      </c>
      <c r="H184" s="12" t="s">
        <v>4758</v>
      </c>
      <c r="I184" s="24" t="s">
        <v>4759</v>
      </c>
      <c r="J184" s="171" t="s">
        <v>5309</v>
      </c>
      <c r="K184" s="102" t="s">
        <v>2937</v>
      </c>
      <c r="L184" s="256" t="s">
        <v>1422</v>
      </c>
      <c r="M184" s="12" t="s">
        <v>4760</v>
      </c>
      <c r="N184" s="12" t="s">
        <v>582</v>
      </c>
      <c r="O184" s="12" t="s">
        <v>4608</v>
      </c>
      <c r="P184" s="12"/>
      <c r="Q184" s="74" t="s">
        <v>7430</v>
      </c>
      <c r="R184" s="17" t="s">
        <v>791</v>
      </c>
      <c r="S184" s="257"/>
      <c r="T184" s="12" t="s">
        <v>4762</v>
      </c>
      <c r="U184" s="12"/>
      <c r="V184" s="21"/>
      <c r="W184" s="21"/>
      <c r="X184" s="21"/>
      <c r="Y184" s="21"/>
      <c r="Z184" s="21"/>
      <c r="AA184" s="21"/>
      <c r="AB184" s="21"/>
      <c r="AC184" s="21"/>
    </row>
    <row r="185" ht="121.5" customHeight="1">
      <c r="A185" s="36">
        <v>19.0</v>
      </c>
      <c r="B185" s="12" t="s">
        <v>4602</v>
      </c>
      <c r="C185" s="12" t="s">
        <v>574</v>
      </c>
      <c r="D185" s="12" t="s">
        <v>7431</v>
      </c>
      <c r="E185" s="12" t="s">
        <v>4604</v>
      </c>
      <c r="F185" s="12">
        <v>3.619006596E9</v>
      </c>
      <c r="G185" s="12" t="s">
        <v>4738</v>
      </c>
      <c r="H185" s="12" t="s">
        <v>4739</v>
      </c>
      <c r="I185" s="17" t="s">
        <v>4740</v>
      </c>
      <c r="J185" s="12" t="s">
        <v>5309</v>
      </c>
      <c r="K185" s="102" t="s">
        <v>2937</v>
      </c>
      <c r="L185" s="12" t="s">
        <v>1422</v>
      </c>
      <c r="M185" s="12" t="s">
        <v>4741</v>
      </c>
      <c r="N185" s="12" t="s">
        <v>582</v>
      </c>
      <c r="O185" s="12" t="s">
        <v>4608</v>
      </c>
      <c r="P185" s="12" t="s">
        <v>4742</v>
      </c>
      <c r="Q185" s="224" t="s">
        <v>7432</v>
      </c>
      <c r="R185" s="17" t="s">
        <v>791</v>
      </c>
      <c r="S185" s="12" t="s">
        <v>3225</v>
      </c>
      <c r="T185" s="12" t="s">
        <v>3225</v>
      </c>
      <c r="U185" s="12" t="s">
        <v>4608</v>
      </c>
      <c r="V185" s="237"/>
      <c r="W185" s="237"/>
      <c r="X185" s="237"/>
      <c r="Y185" s="237"/>
      <c r="Z185" s="237"/>
      <c r="AA185" s="237"/>
      <c r="AB185" s="237"/>
      <c r="AC185" s="237"/>
    </row>
    <row r="186" ht="32.25" customHeight="1">
      <c r="A186" s="230" t="s">
        <v>4763</v>
      </c>
      <c r="B186" s="30"/>
      <c r="C186" s="30"/>
      <c r="D186" s="30"/>
      <c r="E186" s="30"/>
      <c r="F186" s="30"/>
      <c r="G186" s="30"/>
      <c r="H186" s="30"/>
      <c r="I186" s="30"/>
      <c r="J186" s="30"/>
      <c r="K186" s="30"/>
      <c r="L186" s="30"/>
      <c r="M186" s="30"/>
      <c r="N186" s="30"/>
      <c r="O186" s="30"/>
      <c r="P186" s="30"/>
      <c r="Q186" s="30"/>
      <c r="R186" s="30"/>
      <c r="S186" s="30"/>
      <c r="T186" s="30"/>
      <c r="U186" s="31"/>
      <c r="V186" s="231"/>
      <c r="W186" s="231"/>
      <c r="X186" s="231"/>
      <c r="Y186" s="231"/>
      <c r="Z186" s="231"/>
      <c r="AA186" s="231"/>
      <c r="AB186" s="231"/>
      <c r="AC186" s="231"/>
    </row>
    <row r="187" ht="123.75" customHeight="1">
      <c r="A187" s="13">
        <v>1.0</v>
      </c>
      <c r="B187" s="13" t="s">
        <v>354</v>
      </c>
      <c r="C187" s="13" t="s">
        <v>3874</v>
      </c>
      <c r="D187" s="13" t="s">
        <v>7433</v>
      </c>
      <c r="E187" s="13" t="s">
        <v>2163</v>
      </c>
      <c r="F187" s="13">
        <v>3.620006689E9</v>
      </c>
      <c r="G187" s="13" t="s">
        <v>4765</v>
      </c>
      <c r="H187" s="13" t="s">
        <v>4766</v>
      </c>
      <c r="I187" s="13" t="s">
        <v>4767</v>
      </c>
      <c r="J187" s="12" t="s">
        <v>32</v>
      </c>
      <c r="K187" s="102" t="s">
        <v>2937</v>
      </c>
      <c r="L187" s="12" t="s">
        <v>1422</v>
      </c>
      <c r="M187" s="13" t="s">
        <v>427</v>
      </c>
      <c r="N187" s="13" t="s">
        <v>582</v>
      </c>
      <c r="O187" s="13" t="s">
        <v>37</v>
      </c>
      <c r="P187" s="13" t="s">
        <v>4769</v>
      </c>
      <c r="Q187" s="224" t="s">
        <v>7434</v>
      </c>
      <c r="R187" s="20" t="s">
        <v>791</v>
      </c>
      <c r="S187" s="13" t="s">
        <v>4893</v>
      </c>
      <c r="T187" s="13" t="s">
        <v>4772</v>
      </c>
      <c r="U187" s="13" t="s">
        <v>4773</v>
      </c>
      <c r="V187" s="225"/>
      <c r="W187" s="225"/>
      <c r="X187" s="225"/>
      <c r="Y187" s="225"/>
      <c r="Z187" s="225"/>
      <c r="AA187" s="225"/>
      <c r="AB187" s="225"/>
      <c r="AC187" s="225"/>
    </row>
    <row r="188" ht="109.5" hidden="1" customHeight="1">
      <c r="A188" s="13">
        <v>2.0</v>
      </c>
      <c r="B188" s="13" t="s">
        <v>354</v>
      </c>
      <c r="C188" s="13" t="s">
        <v>3874</v>
      </c>
      <c r="D188" s="13" t="s">
        <v>7435</v>
      </c>
      <c r="E188" s="13" t="s">
        <v>4113</v>
      </c>
      <c r="F188" s="13">
        <v>3.620006752E9</v>
      </c>
      <c r="G188" s="13" t="s">
        <v>4834</v>
      </c>
      <c r="H188" s="13" t="s">
        <v>4835</v>
      </c>
      <c r="I188" s="20" t="s">
        <v>4836</v>
      </c>
      <c r="J188" s="13" t="s">
        <v>7436</v>
      </c>
      <c r="K188" s="226"/>
      <c r="L188" s="13" t="s">
        <v>6837</v>
      </c>
      <c r="M188" s="13" t="s">
        <v>1243</v>
      </c>
      <c r="N188" s="13" t="s">
        <v>582</v>
      </c>
      <c r="O188" s="13" t="s">
        <v>37</v>
      </c>
      <c r="P188" s="13" t="s">
        <v>4838</v>
      </c>
      <c r="Q188" s="13"/>
      <c r="R188" s="20" t="s">
        <v>791</v>
      </c>
      <c r="S188" s="13" t="s">
        <v>4840</v>
      </c>
      <c r="T188" s="13" t="s">
        <v>4841</v>
      </c>
      <c r="U188" s="13" t="s">
        <v>37</v>
      </c>
      <c r="V188" s="223"/>
      <c r="W188" s="223"/>
      <c r="X188" s="223"/>
      <c r="Y188" s="223"/>
      <c r="Z188" s="223"/>
      <c r="AA188" s="223"/>
      <c r="AB188" s="223"/>
      <c r="AC188" s="223"/>
    </row>
    <row r="189" ht="123.75" hidden="1" customHeight="1">
      <c r="A189" s="13">
        <v>66.0</v>
      </c>
      <c r="B189" s="13" t="s">
        <v>354</v>
      </c>
      <c r="C189" s="13" t="s">
        <v>3874</v>
      </c>
      <c r="D189" s="13" t="s">
        <v>7437</v>
      </c>
      <c r="E189" s="13" t="s">
        <v>232</v>
      </c>
      <c r="F189" s="13">
        <v>3.620006819E9</v>
      </c>
      <c r="G189" s="13" t="s">
        <v>4880</v>
      </c>
      <c r="H189" s="13" t="s">
        <v>4881</v>
      </c>
      <c r="I189" s="13" t="s">
        <v>4882</v>
      </c>
      <c r="J189" s="13" t="s">
        <v>7438</v>
      </c>
      <c r="K189" s="226"/>
      <c r="L189" s="13" t="s">
        <v>6937</v>
      </c>
      <c r="M189" s="13" t="s">
        <v>7338</v>
      </c>
      <c r="N189" s="13" t="s">
        <v>582</v>
      </c>
      <c r="O189" s="13" t="s">
        <v>37</v>
      </c>
      <c r="P189" s="13" t="s">
        <v>4883</v>
      </c>
      <c r="Q189" s="13"/>
      <c r="R189" s="20" t="s">
        <v>791</v>
      </c>
      <c r="S189" s="13" t="s">
        <v>4885</v>
      </c>
      <c r="T189" s="13" t="s">
        <v>4886</v>
      </c>
      <c r="U189" s="13" t="s">
        <v>37</v>
      </c>
      <c r="V189" s="225"/>
      <c r="W189" s="225"/>
      <c r="X189" s="225"/>
      <c r="Y189" s="225"/>
      <c r="Z189" s="225"/>
      <c r="AA189" s="225"/>
      <c r="AB189" s="225"/>
      <c r="AC189" s="225"/>
    </row>
    <row r="190" ht="109.5" customHeight="1">
      <c r="A190" s="12">
        <v>2.0</v>
      </c>
      <c r="B190" s="13" t="s">
        <v>354</v>
      </c>
      <c r="C190" s="13" t="s">
        <v>3874</v>
      </c>
      <c r="D190" s="13" t="s">
        <v>7439</v>
      </c>
      <c r="E190" s="13" t="s">
        <v>4888</v>
      </c>
      <c r="F190" s="13">
        <v>3.620006801E9</v>
      </c>
      <c r="G190" s="13" t="s">
        <v>4940</v>
      </c>
      <c r="H190" s="13" t="s">
        <v>4941</v>
      </c>
      <c r="I190" s="13"/>
      <c r="J190" s="12" t="s">
        <v>1523</v>
      </c>
      <c r="K190" s="102" t="s">
        <v>2937</v>
      </c>
      <c r="L190" s="12" t="s">
        <v>1422</v>
      </c>
      <c r="M190" s="13" t="s">
        <v>4943</v>
      </c>
      <c r="N190" s="13" t="s">
        <v>582</v>
      </c>
      <c r="O190" s="13" t="s">
        <v>37</v>
      </c>
      <c r="P190" s="13" t="s">
        <v>1676</v>
      </c>
      <c r="Q190" s="224" t="s">
        <v>7440</v>
      </c>
      <c r="R190" s="20" t="s">
        <v>791</v>
      </c>
      <c r="S190" s="13"/>
      <c r="T190" s="13" t="s">
        <v>4945</v>
      </c>
      <c r="U190" s="13" t="s">
        <v>3902</v>
      </c>
      <c r="V190" s="223"/>
      <c r="W190" s="223"/>
      <c r="X190" s="223"/>
      <c r="Y190" s="223"/>
      <c r="Z190" s="223"/>
      <c r="AA190" s="223"/>
      <c r="AB190" s="223"/>
      <c r="AC190" s="223"/>
    </row>
    <row r="191" ht="139.5" customHeight="1">
      <c r="A191" s="12">
        <v>3.0</v>
      </c>
      <c r="B191" s="12" t="s">
        <v>354</v>
      </c>
      <c r="C191" s="12" t="s">
        <v>574</v>
      </c>
      <c r="D191" s="12" t="s">
        <v>7441</v>
      </c>
      <c r="E191" s="12" t="s">
        <v>4604</v>
      </c>
      <c r="F191" s="12">
        <v>3.620006657E9</v>
      </c>
      <c r="G191" s="12" t="s">
        <v>4792</v>
      </c>
      <c r="H191" s="12" t="s">
        <v>4793</v>
      </c>
      <c r="I191" s="17" t="s">
        <v>4794</v>
      </c>
      <c r="J191" s="12" t="s">
        <v>32</v>
      </c>
      <c r="K191" s="102" t="s">
        <v>2937</v>
      </c>
      <c r="L191" s="12" t="s">
        <v>1422</v>
      </c>
      <c r="M191" s="12" t="s">
        <v>4795</v>
      </c>
      <c r="N191" s="12" t="s">
        <v>582</v>
      </c>
      <c r="O191" s="12" t="s">
        <v>37</v>
      </c>
      <c r="P191" s="12" t="s">
        <v>4796</v>
      </c>
      <c r="Q191" s="224" t="s">
        <v>7442</v>
      </c>
      <c r="R191" s="17" t="s">
        <v>791</v>
      </c>
      <c r="S191" s="12" t="s">
        <v>4798</v>
      </c>
      <c r="T191" s="12" t="s">
        <v>37</v>
      </c>
      <c r="U191" s="12" t="s">
        <v>37</v>
      </c>
      <c r="V191" s="21"/>
      <c r="W191" s="21"/>
      <c r="X191" s="21"/>
      <c r="Y191" s="21"/>
      <c r="Z191" s="21"/>
      <c r="AA191" s="21"/>
      <c r="AB191" s="21"/>
      <c r="AC191" s="21"/>
    </row>
    <row r="192" ht="54.0" hidden="1" customHeight="1">
      <c r="A192" s="13"/>
      <c r="B192" s="12" t="s">
        <v>354</v>
      </c>
      <c r="C192" s="12" t="s">
        <v>574</v>
      </c>
      <c r="D192" s="12" t="s">
        <v>7443</v>
      </c>
      <c r="E192" s="12" t="s">
        <v>4021</v>
      </c>
      <c r="F192" s="12">
        <v>3.62000676E9</v>
      </c>
      <c r="G192" s="12" t="s">
        <v>4920</v>
      </c>
      <c r="H192" s="12" t="s">
        <v>7444</v>
      </c>
      <c r="I192" s="17" t="s">
        <v>4922</v>
      </c>
      <c r="J192" s="12"/>
      <c r="K192" s="16"/>
      <c r="L192" s="12"/>
      <c r="M192" s="12" t="s">
        <v>4923</v>
      </c>
      <c r="N192" s="12" t="s">
        <v>582</v>
      </c>
      <c r="O192" s="12" t="s">
        <v>37</v>
      </c>
      <c r="P192" s="12" t="s">
        <v>4924</v>
      </c>
      <c r="Q192" s="224" t="s">
        <v>4925</v>
      </c>
      <c r="R192" s="17" t="s">
        <v>791</v>
      </c>
      <c r="S192" s="12" t="s">
        <v>4926</v>
      </c>
      <c r="T192" s="12" t="s">
        <v>4927</v>
      </c>
      <c r="U192" s="12" t="s">
        <v>37</v>
      </c>
      <c r="V192" s="21"/>
      <c r="W192" s="21"/>
      <c r="X192" s="21"/>
      <c r="Y192" s="21"/>
      <c r="Z192" s="21"/>
      <c r="AA192" s="21"/>
      <c r="AB192" s="21"/>
      <c r="AC192" s="21"/>
    </row>
    <row r="193" ht="123.75" customHeight="1">
      <c r="A193" s="12">
        <v>4.0</v>
      </c>
      <c r="B193" s="13" t="s">
        <v>354</v>
      </c>
      <c r="C193" s="13" t="s">
        <v>3874</v>
      </c>
      <c r="D193" s="13" t="s">
        <v>7445</v>
      </c>
      <c r="E193" s="13" t="s">
        <v>4888</v>
      </c>
      <c r="F193" s="13">
        <v>3.620006833E9</v>
      </c>
      <c r="G193" s="13" t="s">
        <v>4947</v>
      </c>
      <c r="H193" s="13" t="s">
        <v>4948</v>
      </c>
      <c r="I193" s="20" t="s">
        <v>4949</v>
      </c>
      <c r="J193" s="12" t="s">
        <v>32</v>
      </c>
      <c r="K193" s="102" t="s">
        <v>2937</v>
      </c>
      <c r="L193" s="12" t="s">
        <v>1422</v>
      </c>
      <c r="M193" s="13" t="s">
        <v>238</v>
      </c>
      <c r="N193" s="13" t="s">
        <v>582</v>
      </c>
      <c r="O193" s="13" t="s">
        <v>37</v>
      </c>
      <c r="P193" s="13" t="s">
        <v>4951</v>
      </c>
      <c r="Q193" s="224" t="s">
        <v>7446</v>
      </c>
      <c r="R193" s="20" t="s">
        <v>791</v>
      </c>
      <c r="S193" s="13" t="s">
        <v>4953</v>
      </c>
      <c r="T193" s="13" t="s">
        <v>4954</v>
      </c>
      <c r="U193" s="13" t="s">
        <v>4955</v>
      </c>
      <c r="V193" s="225"/>
      <c r="W193" s="225"/>
      <c r="X193" s="225"/>
      <c r="Y193" s="225"/>
      <c r="Z193" s="225"/>
      <c r="AA193" s="225"/>
      <c r="AB193" s="225"/>
      <c r="AC193" s="225"/>
    </row>
    <row r="194" ht="109.5" hidden="1" customHeight="1">
      <c r="A194" s="13">
        <v>4.0</v>
      </c>
      <c r="B194" s="13" t="s">
        <v>354</v>
      </c>
      <c r="C194" s="13" t="s">
        <v>3874</v>
      </c>
      <c r="D194" s="13" t="s">
        <v>7447</v>
      </c>
      <c r="E194" s="13" t="s">
        <v>4888</v>
      </c>
      <c r="F194" s="13">
        <v>3.62000672E9</v>
      </c>
      <c r="G194" s="13" t="s">
        <v>4821</v>
      </c>
      <c r="H194" s="13" t="s">
        <v>4822</v>
      </c>
      <c r="I194" s="13" t="s">
        <v>37</v>
      </c>
      <c r="J194" s="13" t="s">
        <v>4964</v>
      </c>
      <c r="K194" s="226"/>
      <c r="L194" s="13" t="s">
        <v>1157</v>
      </c>
      <c r="M194" s="13" t="s">
        <v>1231</v>
      </c>
      <c r="N194" s="13" t="s">
        <v>582</v>
      </c>
      <c r="O194" s="13" t="s">
        <v>37</v>
      </c>
      <c r="P194" s="13" t="s">
        <v>4823</v>
      </c>
      <c r="Q194" s="13" t="s">
        <v>7448</v>
      </c>
      <c r="R194" s="20" t="s">
        <v>791</v>
      </c>
      <c r="S194" s="13" t="s">
        <v>4825</v>
      </c>
      <c r="T194" s="13" t="s">
        <v>4826</v>
      </c>
      <c r="U194" s="13" t="s">
        <v>588</v>
      </c>
      <c r="V194" s="223"/>
      <c r="W194" s="223"/>
      <c r="X194" s="223"/>
      <c r="Y194" s="223"/>
      <c r="Z194" s="223"/>
      <c r="AA194" s="223"/>
      <c r="AB194" s="223"/>
      <c r="AC194" s="223"/>
    </row>
    <row r="195" hidden="1" outlineLevel="1">
      <c r="A195" s="13">
        <v>5.0</v>
      </c>
      <c r="B195" s="13" t="s">
        <v>354</v>
      </c>
      <c r="C195" s="13" t="s">
        <v>3874</v>
      </c>
      <c r="D195" s="13" t="s">
        <v>7449</v>
      </c>
      <c r="E195" s="13" t="s">
        <v>4113</v>
      </c>
      <c r="F195" s="13">
        <v>3.620006784E9</v>
      </c>
      <c r="G195" s="13" t="s">
        <v>5011</v>
      </c>
      <c r="H195" s="13" t="s">
        <v>5012</v>
      </c>
      <c r="I195" s="13" t="s">
        <v>4936</v>
      </c>
      <c r="J195" s="13" t="s">
        <v>7450</v>
      </c>
      <c r="K195" s="226"/>
      <c r="L195" s="13" t="s">
        <v>1157</v>
      </c>
      <c r="M195" s="13" t="s">
        <v>1342</v>
      </c>
      <c r="N195" s="13" t="s">
        <v>1011</v>
      </c>
      <c r="O195" s="13" t="s">
        <v>37</v>
      </c>
      <c r="P195" s="13" t="s">
        <v>5014</v>
      </c>
      <c r="Q195" s="13" t="s">
        <v>4937</v>
      </c>
      <c r="R195" s="20" t="s">
        <v>791</v>
      </c>
      <c r="S195" s="13" t="s">
        <v>4825</v>
      </c>
      <c r="T195" s="13" t="s">
        <v>4938</v>
      </c>
      <c r="U195" s="13" t="s">
        <v>37</v>
      </c>
      <c r="V195" s="225"/>
      <c r="W195" s="225"/>
      <c r="X195" s="225"/>
      <c r="Y195" s="225"/>
      <c r="Z195" s="225"/>
      <c r="AA195" s="225"/>
      <c r="AB195" s="225"/>
      <c r="AC195" s="225"/>
    </row>
    <row r="196" ht="109.5" customHeight="1" collapsed="1">
      <c r="A196" s="12">
        <v>5.0</v>
      </c>
      <c r="B196" s="13" t="s">
        <v>354</v>
      </c>
      <c r="C196" s="13" t="s">
        <v>3874</v>
      </c>
      <c r="D196" s="13" t="s">
        <v>7451</v>
      </c>
      <c r="E196" s="13" t="s">
        <v>4888</v>
      </c>
      <c r="F196" s="13">
        <v>3.620005396E9</v>
      </c>
      <c r="G196" s="13" t="s">
        <v>4775</v>
      </c>
      <c r="H196" s="13" t="s">
        <v>4776</v>
      </c>
      <c r="I196" s="20" t="s">
        <v>4777</v>
      </c>
      <c r="J196" s="12" t="s">
        <v>32</v>
      </c>
      <c r="K196" s="102" t="s">
        <v>2937</v>
      </c>
      <c r="L196" s="12" t="s">
        <v>1422</v>
      </c>
      <c r="M196" s="13" t="s">
        <v>427</v>
      </c>
      <c r="N196" s="13" t="s">
        <v>582</v>
      </c>
      <c r="O196" s="13" t="s">
        <v>37</v>
      </c>
      <c r="P196" s="13" t="s">
        <v>4778</v>
      </c>
      <c r="Q196" s="224" t="s">
        <v>7452</v>
      </c>
      <c r="R196" s="20" t="s">
        <v>791</v>
      </c>
      <c r="S196" s="13" t="s">
        <v>4780</v>
      </c>
      <c r="T196" s="13" t="s">
        <v>4781</v>
      </c>
      <c r="U196" s="13" t="s">
        <v>4782</v>
      </c>
      <c r="V196" s="223"/>
      <c r="W196" s="223"/>
      <c r="X196" s="223"/>
      <c r="Y196" s="223"/>
      <c r="Z196" s="223"/>
      <c r="AA196" s="223"/>
      <c r="AB196" s="223"/>
      <c r="AC196" s="223"/>
    </row>
    <row r="197" ht="109.5" hidden="1" customHeight="1">
      <c r="A197" s="13">
        <v>7.0</v>
      </c>
      <c r="B197" s="13" t="s">
        <v>354</v>
      </c>
      <c r="C197" s="13" t="s">
        <v>3874</v>
      </c>
      <c r="D197" s="13" t="s">
        <v>7453</v>
      </c>
      <c r="E197" s="13" t="s">
        <v>4888</v>
      </c>
      <c r="F197" s="13">
        <v>3.620006745E9</v>
      </c>
      <c r="G197" s="13" t="s">
        <v>4843</v>
      </c>
      <c r="H197" s="13" t="s">
        <v>4844</v>
      </c>
      <c r="I197" s="20" t="s">
        <v>4845</v>
      </c>
      <c r="J197" s="13" t="s">
        <v>4964</v>
      </c>
      <c r="K197" s="226"/>
      <c r="L197" s="13" t="s">
        <v>1157</v>
      </c>
      <c r="M197" s="13" t="s">
        <v>612</v>
      </c>
      <c r="N197" s="13" t="s">
        <v>582</v>
      </c>
      <c r="O197" s="13" t="s">
        <v>37</v>
      </c>
      <c r="P197" s="13" t="s">
        <v>4846</v>
      </c>
      <c r="Q197" s="13" t="s">
        <v>4847</v>
      </c>
      <c r="R197" s="20" t="s">
        <v>791</v>
      </c>
      <c r="S197" s="13" t="s">
        <v>4825</v>
      </c>
      <c r="T197" s="13" t="s">
        <v>4848</v>
      </c>
      <c r="U197" s="13" t="s">
        <v>37</v>
      </c>
      <c r="V197" s="225"/>
      <c r="W197" s="225"/>
      <c r="X197" s="225"/>
      <c r="Y197" s="225"/>
      <c r="Z197" s="225"/>
      <c r="AA197" s="225"/>
      <c r="AB197" s="225"/>
      <c r="AC197" s="225"/>
    </row>
    <row r="198" ht="109.5" customHeight="1">
      <c r="A198" s="12">
        <v>6.0</v>
      </c>
      <c r="B198" s="13" t="s">
        <v>354</v>
      </c>
      <c r="C198" s="13" t="s">
        <v>3874</v>
      </c>
      <c r="D198" s="12" t="s">
        <v>7454</v>
      </c>
      <c r="E198" s="12" t="s">
        <v>1086</v>
      </c>
      <c r="F198" s="12">
        <v>3.620006706E9</v>
      </c>
      <c r="G198" s="12" t="s">
        <v>7455</v>
      </c>
      <c r="H198" s="12" t="s">
        <v>4785</v>
      </c>
      <c r="I198" s="17" t="s">
        <v>4786</v>
      </c>
      <c r="J198" s="12" t="s">
        <v>32</v>
      </c>
      <c r="K198" s="102" t="s">
        <v>2937</v>
      </c>
      <c r="L198" s="12" t="s">
        <v>1422</v>
      </c>
      <c r="M198" s="12" t="s">
        <v>455</v>
      </c>
      <c r="N198" s="12" t="s">
        <v>582</v>
      </c>
      <c r="O198" s="12" t="s">
        <v>37</v>
      </c>
      <c r="P198" s="12" t="s">
        <v>4787</v>
      </c>
      <c r="Q198" s="96" t="s">
        <v>7456</v>
      </c>
      <c r="R198" s="17" t="s">
        <v>791</v>
      </c>
      <c r="S198" s="12" t="s">
        <v>4789</v>
      </c>
      <c r="T198" s="12" t="s">
        <v>4790</v>
      </c>
      <c r="U198" s="12" t="s">
        <v>4782</v>
      </c>
      <c r="V198" s="223"/>
      <c r="W198" s="223"/>
      <c r="X198" s="223"/>
      <c r="Y198" s="223"/>
      <c r="Z198" s="223"/>
      <c r="AA198" s="223"/>
      <c r="AB198" s="223"/>
      <c r="AC198" s="223"/>
    </row>
    <row r="199" ht="109.5" customHeight="1">
      <c r="A199" s="12">
        <v>7.0</v>
      </c>
      <c r="B199" s="13" t="s">
        <v>354</v>
      </c>
      <c r="C199" s="13" t="s">
        <v>3874</v>
      </c>
      <c r="D199" s="12" t="s">
        <v>7457</v>
      </c>
      <c r="E199" s="12" t="s">
        <v>4604</v>
      </c>
      <c r="F199" s="12">
        <v>3.620006791E9</v>
      </c>
      <c r="G199" s="12" t="s">
        <v>4871</v>
      </c>
      <c r="H199" s="12" t="s">
        <v>4872</v>
      </c>
      <c r="I199" s="17" t="s">
        <v>4873</v>
      </c>
      <c r="J199" s="12" t="s">
        <v>32</v>
      </c>
      <c r="K199" s="102" t="s">
        <v>2937</v>
      </c>
      <c r="L199" s="12" t="s">
        <v>1422</v>
      </c>
      <c r="M199" s="12" t="s">
        <v>4874</v>
      </c>
      <c r="N199" s="12" t="s">
        <v>582</v>
      </c>
      <c r="O199" s="12" t="s">
        <v>37</v>
      </c>
      <c r="P199" s="12" t="s">
        <v>4875</v>
      </c>
      <c r="Q199" s="74" t="s">
        <v>7458</v>
      </c>
      <c r="R199" s="17" t="s">
        <v>791</v>
      </c>
      <c r="S199" s="12" t="s">
        <v>4877</v>
      </c>
      <c r="T199" s="12" t="s">
        <v>4878</v>
      </c>
      <c r="U199" s="12" t="s">
        <v>37</v>
      </c>
      <c r="V199" s="225"/>
      <c r="W199" s="225"/>
      <c r="X199" s="225"/>
      <c r="Y199" s="225"/>
      <c r="Z199" s="225"/>
      <c r="AA199" s="225"/>
      <c r="AB199" s="225"/>
      <c r="AC199" s="225"/>
    </row>
    <row r="200" ht="109.5" customHeight="1">
      <c r="A200" s="12">
        <v>8.0</v>
      </c>
      <c r="B200" s="12" t="s">
        <v>354</v>
      </c>
      <c r="C200" s="12" t="s">
        <v>574</v>
      </c>
      <c r="D200" s="12" t="s">
        <v>7459</v>
      </c>
      <c r="E200" s="12" t="s">
        <v>4604</v>
      </c>
      <c r="F200" s="12">
        <v>3.620015348E9</v>
      </c>
      <c r="G200" s="12" t="s">
        <v>4983</v>
      </c>
      <c r="H200" s="12" t="s">
        <v>4984</v>
      </c>
      <c r="I200" s="18" t="s">
        <v>4985</v>
      </c>
      <c r="J200" s="12" t="s">
        <v>1523</v>
      </c>
      <c r="K200" s="102" t="s">
        <v>2937</v>
      </c>
      <c r="L200" s="12" t="s">
        <v>1422</v>
      </c>
      <c r="M200" s="12" t="s">
        <v>1243</v>
      </c>
      <c r="N200" s="12" t="s">
        <v>582</v>
      </c>
      <c r="O200" s="12"/>
      <c r="P200" s="12" t="s">
        <v>4987</v>
      </c>
      <c r="Q200" s="74" t="s">
        <v>7460</v>
      </c>
      <c r="R200" s="17" t="s">
        <v>791</v>
      </c>
      <c r="S200" s="12" t="s">
        <v>4979</v>
      </c>
      <c r="T200" s="12" t="s">
        <v>4989</v>
      </c>
      <c r="U200" s="12" t="s">
        <v>4990</v>
      </c>
      <c r="V200" s="223"/>
      <c r="W200" s="223"/>
      <c r="X200" s="223"/>
      <c r="Y200" s="223"/>
      <c r="Z200" s="223"/>
      <c r="AA200" s="223"/>
      <c r="AB200" s="223"/>
      <c r="AC200" s="223"/>
    </row>
    <row r="201" ht="109.5" hidden="1" customHeight="1">
      <c r="A201" s="27">
        <v>8.0</v>
      </c>
      <c r="B201" s="27" t="s">
        <v>354</v>
      </c>
      <c r="C201" s="27" t="s">
        <v>3874</v>
      </c>
      <c r="D201" s="27" t="s">
        <v>7461</v>
      </c>
      <c r="E201" s="27" t="s">
        <v>4888</v>
      </c>
      <c r="F201" s="27">
        <v>3.620006777E9</v>
      </c>
      <c r="G201" s="27" t="s">
        <v>7462</v>
      </c>
      <c r="H201" s="27" t="s">
        <v>4975</v>
      </c>
      <c r="I201" s="28" t="s">
        <v>4976</v>
      </c>
      <c r="J201" s="26" t="s">
        <v>7463</v>
      </c>
      <c r="K201" s="26"/>
      <c r="L201" s="26" t="s">
        <v>6759</v>
      </c>
      <c r="M201" s="27" t="s">
        <v>1243</v>
      </c>
      <c r="N201" s="27" t="s">
        <v>582</v>
      </c>
      <c r="O201" s="27"/>
      <c r="P201" s="27" t="s">
        <v>4977</v>
      </c>
      <c r="Q201" s="12" t="s">
        <v>7464</v>
      </c>
      <c r="R201" s="28" t="s">
        <v>791</v>
      </c>
      <c r="S201" s="27" t="s">
        <v>4979</v>
      </c>
      <c r="T201" s="27" t="s">
        <v>4980</v>
      </c>
      <c r="U201" s="27" t="s">
        <v>4981</v>
      </c>
      <c r="V201" s="225"/>
      <c r="W201" s="225"/>
      <c r="X201" s="225"/>
      <c r="Y201" s="225"/>
      <c r="Z201" s="225"/>
      <c r="AA201" s="225"/>
      <c r="AB201" s="225"/>
      <c r="AC201" s="225"/>
    </row>
    <row r="202" ht="42.75" customHeight="1">
      <c r="A202" s="230" t="s">
        <v>5016</v>
      </c>
      <c r="B202" s="30"/>
      <c r="C202" s="30"/>
      <c r="D202" s="30"/>
      <c r="E202" s="30"/>
      <c r="F202" s="30"/>
      <c r="G202" s="30"/>
      <c r="H202" s="30"/>
      <c r="I202" s="30"/>
      <c r="J202" s="30"/>
      <c r="K202" s="30"/>
      <c r="L202" s="30"/>
      <c r="M202" s="30"/>
      <c r="N202" s="30"/>
      <c r="O202" s="30"/>
      <c r="P202" s="30"/>
      <c r="Q202" s="30"/>
      <c r="R202" s="30"/>
      <c r="S202" s="30"/>
      <c r="T202" s="30"/>
      <c r="U202" s="31"/>
      <c r="V202" s="231"/>
      <c r="W202" s="231"/>
      <c r="X202" s="231"/>
      <c r="Y202" s="231"/>
      <c r="Z202" s="231"/>
      <c r="AA202" s="231"/>
      <c r="AB202" s="231"/>
      <c r="AC202" s="231"/>
    </row>
    <row r="203" ht="109.5" hidden="1" customHeight="1">
      <c r="A203" s="26">
        <v>1.0</v>
      </c>
      <c r="B203" s="26" t="s">
        <v>5017</v>
      </c>
      <c r="C203" s="26" t="s">
        <v>574</v>
      </c>
      <c r="D203" s="26" t="s">
        <v>7465</v>
      </c>
      <c r="E203" s="26" t="s">
        <v>4604</v>
      </c>
      <c r="F203" s="26">
        <v>3.621004028E9</v>
      </c>
      <c r="G203" s="26" t="s">
        <v>7466</v>
      </c>
      <c r="H203" s="26" t="s">
        <v>7467</v>
      </c>
      <c r="I203" s="75" t="s">
        <v>7468</v>
      </c>
      <c r="J203" s="26"/>
      <c r="K203" s="26"/>
      <c r="L203" s="26"/>
      <c r="M203" s="26" t="s">
        <v>612</v>
      </c>
      <c r="N203" s="26" t="s">
        <v>582</v>
      </c>
      <c r="O203" s="26" t="s">
        <v>37</v>
      </c>
      <c r="P203" s="26" t="s">
        <v>7469</v>
      </c>
      <c r="Q203" s="12" t="s">
        <v>7470</v>
      </c>
      <c r="R203" s="75" t="s">
        <v>791</v>
      </c>
      <c r="S203" s="26" t="s">
        <v>5033</v>
      </c>
      <c r="T203" s="26" t="s">
        <v>5138</v>
      </c>
      <c r="U203" s="26" t="s">
        <v>2607</v>
      </c>
      <c r="V203" s="237"/>
      <c r="W203" s="237"/>
      <c r="X203" s="237"/>
      <c r="Y203" s="237"/>
      <c r="Z203" s="237"/>
      <c r="AA203" s="237"/>
      <c r="AB203" s="237"/>
      <c r="AC203" s="237"/>
    </row>
    <row r="204" ht="109.5" customHeight="1">
      <c r="A204" s="12">
        <v>1.0</v>
      </c>
      <c r="B204" s="13" t="s">
        <v>5017</v>
      </c>
      <c r="C204" s="13" t="s">
        <v>3874</v>
      </c>
      <c r="D204" s="12" t="s">
        <v>7471</v>
      </c>
      <c r="E204" s="13" t="s">
        <v>1086</v>
      </c>
      <c r="F204" s="13">
        <v>3.621003994E9</v>
      </c>
      <c r="G204" s="13" t="s">
        <v>5019</v>
      </c>
      <c r="H204" s="13" t="s">
        <v>5020</v>
      </c>
      <c r="I204" s="20" t="s">
        <v>7472</v>
      </c>
      <c r="J204" s="12" t="s">
        <v>1523</v>
      </c>
      <c r="K204" s="15" t="s">
        <v>7473</v>
      </c>
      <c r="L204" s="12" t="s">
        <v>1332</v>
      </c>
      <c r="M204" s="12" t="s">
        <v>5023</v>
      </c>
      <c r="N204" s="13" t="s">
        <v>582</v>
      </c>
      <c r="O204" s="13" t="s">
        <v>37</v>
      </c>
      <c r="P204" s="13" t="s">
        <v>7474</v>
      </c>
      <c r="Q204" s="16" t="s">
        <v>7475</v>
      </c>
      <c r="R204" s="20" t="s">
        <v>791</v>
      </c>
      <c r="S204" s="13" t="s">
        <v>5033</v>
      </c>
      <c r="T204" s="13" t="s">
        <v>7476</v>
      </c>
      <c r="U204" s="13" t="s">
        <v>2607</v>
      </c>
      <c r="V204" s="223"/>
      <c r="W204" s="223"/>
      <c r="X204" s="223"/>
      <c r="Y204" s="223"/>
      <c r="Z204" s="223"/>
      <c r="AA204" s="223"/>
      <c r="AB204" s="223"/>
      <c r="AC204" s="223"/>
    </row>
    <row r="205" ht="109.5" customHeight="1">
      <c r="A205" s="12">
        <v>2.0</v>
      </c>
      <c r="B205" s="13" t="s">
        <v>5017</v>
      </c>
      <c r="C205" s="13" t="s">
        <v>3874</v>
      </c>
      <c r="D205" s="12" t="s">
        <v>7477</v>
      </c>
      <c r="E205" s="12" t="s">
        <v>1086</v>
      </c>
      <c r="F205" s="174">
        <v>3.621003955E9</v>
      </c>
      <c r="G205" s="12" t="s">
        <v>5028</v>
      </c>
      <c r="H205" s="12" t="s">
        <v>5029</v>
      </c>
      <c r="I205" s="17" t="s">
        <v>5030</v>
      </c>
      <c r="J205" s="12" t="s">
        <v>1523</v>
      </c>
      <c r="K205" s="172" t="s">
        <v>7478</v>
      </c>
      <c r="L205" s="12" t="s">
        <v>1332</v>
      </c>
      <c r="M205" s="12" t="s">
        <v>1147</v>
      </c>
      <c r="N205" s="12" t="s">
        <v>582</v>
      </c>
      <c r="O205" s="12" t="s">
        <v>37</v>
      </c>
      <c r="P205" s="12" t="s">
        <v>986</v>
      </c>
      <c r="Q205" s="173" t="s">
        <v>5032</v>
      </c>
      <c r="R205" s="17" t="s">
        <v>791</v>
      </c>
      <c r="S205" s="12" t="s">
        <v>5033</v>
      </c>
      <c r="T205" s="12" t="s">
        <v>5034</v>
      </c>
      <c r="U205" s="12" t="s">
        <v>2103</v>
      </c>
      <c r="V205" s="225"/>
      <c r="W205" s="225"/>
      <c r="X205" s="225"/>
      <c r="Y205" s="225"/>
      <c r="Z205" s="225"/>
      <c r="AA205" s="225"/>
      <c r="AB205" s="225"/>
      <c r="AC205" s="225"/>
    </row>
    <row r="206" ht="109.5" customHeight="1">
      <c r="A206" s="12">
        <v>3.0</v>
      </c>
      <c r="B206" s="12" t="s">
        <v>5017</v>
      </c>
      <c r="C206" s="12" t="s">
        <v>574</v>
      </c>
      <c r="D206" s="12" t="s">
        <v>5109</v>
      </c>
      <c r="E206" s="12" t="s">
        <v>4604</v>
      </c>
      <c r="F206" s="12">
        <v>3.621004123E9</v>
      </c>
      <c r="G206" s="12" t="s">
        <v>4956</v>
      </c>
      <c r="H206" s="12" t="s">
        <v>5110</v>
      </c>
      <c r="I206" s="12" t="s">
        <v>5111</v>
      </c>
      <c r="J206" s="12" t="s">
        <v>1523</v>
      </c>
      <c r="K206" s="172" t="s">
        <v>7479</v>
      </c>
      <c r="L206" s="12" t="s">
        <v>1332</v>
      </c>
      <c r="M206" s="12" t="s">
        <v>5113</v>
      </c>
      <c r="N206" s="12" t="s">
        <v>582</v>
      </c>
      <c r="O206" s="12"/>
      <c r="P206" s="12" t="s">
        <v>5114</v>
      </c>
      <c r="Q206" s="173" t="s">
        <v>5115</v>
      </c>
      <c r="R206" s="12"/>
      <c r="S206" s="12" t="s">
        <v>557</v>
      </c>
      <c r="T206" s="12" t="s">
        <v>5116</v>
      </c>
      <c r="U206" s="12"/>
      <c r="V206" s="223"/>
      <c r="W206" s="223"/>
      <c r="X206" s="223"/>
      <c r="Y206" s="223"/>
      <c r="Z206" s="223"/>
      <c r="AA206" s="223"/>
      <c r="AB206" s="223"/>
      <c r="AC206" s="223"/>
    </row>
    <row r="207" ht="109.5" customHeight="1">
      <c r="A207" s="12">
        <v>4.0</v>
      </c>
      <c r="B207" s="13" t="s">
        <v>5017</v>
      </c>
      <c r="C207" s="13" t="s">
        <v>3874</v>
      </c>
      <c r="D207" s="12" t="s">
        <v>7480</v>
      </c>
      <c r="E207" s="12" t="s">
        <v>45</v>
      </c>
      <c r="F207" s="12">
        <v>3.621004148E9</v>
      </c>
      <c r="G207" s="12" t="s">
        <v>5146</v>
      </c>
      <c r="H207" s="12" t="s">
        <v>5147</v>
      </c>
      <c r="I207" s="24" t="s">
        <v>5148</v>
      </c>
      <c r="J207" s="12" t="s">
        <v>1229</v>
      </c>
      <c r="K207" s="172" t="s">
        <v>7481</v>
      </c>
      <c r="L207" s="12" t="s">
        <v>1332</v>
      </c>
      <c r="M207" s="12" t="s">
        <v>1147</v>
      </c>
      <c r="N207" s="12" t="s">
        <v>582</v>
      </c>
      <c r="O207" s="12" t="s">
        <v>37</v>
      </c>
      <c r="P207" s="12" t="s">
        <v>5149</v>
      </c>
      <c r="Q207" s="173" t="s">
        <v>5150</v>
      </c>
      <c r="R207" s="123" t="s">
        <v>5151</v>
      </c>
      <c r="S207" s="12" t="s">
        <v>5152</v>
      </c>
      <c r="T207" s="12" t="s">
        <v>5153</v>
      </c>
      <c r="U207" s="12" t="s">
        <v>2607</v>
      </c>
      <c r="V207" s="225"/>
      <c r="W207" s="225"/>
      <c r="X207" s="225"/>
      <c r="Y207" s="225"/>
      <c r="Z207" s="225"/>
      <c r="AA207" s="225"/>
      <c r="AB207" s="225"/>
      <c r="AC207" s="225"/>
    </row>
    <row r="208" ht="109.5" hidden="1" customHeight="1">
      <c r="A208" s="12">
        <v>2.0</v>
      </c>
      <c r="B208" s="13" t="s">
        <v>5017</v>
      </c>
      <c r="C208" s="13" t="s">
        <v>3874</v>
      </c>
      <c r="D208" s="12" t="s">
        <v>5042</v>
      </c>
      <c r="E208" s="12" t="s">
        <v>4604</v>
      </c>
      <c r="F208" s="12">
        <v>3.621004162E9</v>
      </c>
      <c r="G208" s="12" t="s">
        <v>5043</v>
      </c>
      <c r="H208" s="12" t="s">
        <v>5044</v>
      </c>
      <c r="I208" s="17" t="s">
        <v>5045</v>
      </c>
      <c r="J208" s="12" t="s">
        <v>32</v>
      </c>
      <c r="K208" s="16" t="s">
        <v>5104</v>
      </c>
      <c r="L208" s="12" t="s">
        <v>1332</v>
      </c>
      <c r="M208" s="12" t="s">
        <v>3417</v>
      </c>
      <c r="N208" s="12" t="s">
        <v>582</v>
      </c>
      <c r="O208" s="12" t="s">
        <v>37</v>
      </c>
      <c r="P208" s="12" t="s">
        <v>5047</v>
      </c>
      <c r="Q208" s="74" t="s">
        <v>7482</v>
      </c>
      <c r="R208" s="17" t="s">
        <v>791</v>
      </c>
      <c r="S208" s="12" t="s">
        <v>5049</v>
      </c>
      <c r="T208" s="12" t="s">
        <v>5050</v>
      </c>
      <c r="U208" s="12" t="s">
        <v>2607</v>
      </c>
      <c r="V208" s="223"/>
      <c r="W208" s="223"/>
      <c r="X208" s="223"/>
      <c r="Y208" s="223"/>
      <c r="Z208" s="223"/>
      <c r="AA208" s="223"/>
      <c r="AB208" s="223"/>
      <c r="AC208" s="223"/>
    </row>
    <row r="209" ht="28.5" customHeight="1">
      <c r="A209" s="230" t="s">
        <v>7483</v>
      </c>
      <c r="B209" s="39"/>
      <c r="C209" s="39"/>
      <c r="D209" s="39"/>
      <c r="E209" s="39"/>
      <c r="F209" s="39"/>
      <c r="G209" s="39"/>
      <c r="H209" s="39"/>
      <c r="I209" s="39"/>
      <c r="J209" s="39"/>
      <c r="K209" s="39"/>
      <c r="L209" s="39"/>
      <c r="M209" s="39"/>
      <c r="N209" s="39"/>
      <c r="O209" s="39"/>
      <c r="P209" s="39"/>
      <c r="Q209" s="39"/>
      <c r="R209" s="39"/>
      <c r="S209" s="39"/>
      <c r="T209" s="39"/>
      <c r="U209" s="40"/>
      <c r="V209" s="231"/>
      <c r="W209" s="231"/>
      <c r="X209" s="231"/>
      <c r="Y209" s="231"/>
      <c r="Z209" s="231"/>
      <c r="AA209" s="231"/>
      <c r="AB209" s="231"/>
      <c r="AC209" s="231"/>
    </row>
    <row r="210" ht="123.75" customHeight="1">
      <c r="A210" s="13">
        <v>1.0</v>
      </c>
      <c r="B210" s="13" t="s">
        <v>5155</v>
      </c>
      <c r="C210" s="13" t="s">
        <v>3874</v>
      </c>
      <c r="D210" s="13" t="s">
        <v>7484</v>
      </c>
      <c r="E210" s="13" t="s">
        <v>523</v>
      </c>
      <c r="F210" s="13">
        <v>3.622003651E9</v>
      </c>
      <c r="G210" s="13" t="s">
        <v>5167</v>
      </c>
      <c r="H210" s="13" t="s">
        <v>7485</v>
      </c>
      <c r="I210" s="18" t="s">
        <v>5169</v>
      </c>
      <c r="J210" s="12" t="s">
        <v>1523</v>
      </c>
      <c r="K210" s="102" t="s">
        <v>7486</v>
      </c>
      <c r="L210" s="12" t="s">
        <v>7487</v>
      </c>
      <c r="M210" s="13" t="s">
        <v>5023</v>
      </c>
      <c r="N210" s="13" t="s">
        <v>582</v>
      </c>
      <c r="O210" s="13" t="s">
        <v>37</v>
      </c>
      <c r="P210" s="13" t="s">
        <v>7488</v>
      </c>
      <c r="Q210" s="224" t="s">
        <v>7489</v>
      </c>
      <c r="R210" s="20" t="s">
        <v>791</v>
      </c>
      <c r="S210" s="13" t="s">
        <v>7490</v>
      </c>
      <c r="T210" s="13" t="s">
        <v>5175</v>
      </c>
      <c r="U210" s="13" t="s">
        <v>7491</v>
      </c>
      <c r="V210" s="223"/>
      <c r="W210" s="223"/>
      <c r="X210" s="223"/>
      <c r="Y210" s="223"/>
      <c r="Z210" s="223"/>
      <c r="AA210" s="223"/>
      <c r="AB210" s="223"/>
      <c r="AC210" s="223"/>
    </row>
    <row r="211" ht="109.5" customHeight="1">
      <c r="A211" s="13">
        <v>2.0</v>
      </c>
      <c r="B211" s="13" t="s">
        <v>5155</v>
      </c>
      <c r="C211" s="13" t="s">
        <v>3874</v>
      </c>
      <c r="D211" s="13" t="s">
        <v>7492</v>
      </c>
      <c r="E211" s="13" t="s">
        <v>523</v>
      </c>
      <c r="F211" s="13">
        <v>3.622003771E9</v>
      </c>
      <c r="G211" s="13" t="s">
        <v>5157</v>
      </c>
      <c r="H211" s="12" t="s">
        <v>5158</v>
      </c>
      <c r="I211" s="18" t="s">
        <v>5159</v>
      </c>
      <c r="J211" s="12" t="s">
        <v>5994</v>
      </c>
      <c r="K211" s="102" t="s">
        <v>7486</v>
      </c>
      <c r="L211" s="12" t="s">
        <v>7487</v>
      </c>
      <c r="M211" s="13" t="s">
        <v>1243</v>
      </c>
      <c r="N211" s="13" t="s">
        <v>582</v>
      </c>
      <c r="O211" s="13" t="s">
        <v>37</v>
      </c>
      <c r="P211" s="13" t="s">
        <v>7493</v>
      </c>
      <c r="Q211" s="224" t="s">
        <v>7494</v>
      </c>
      <c r="R211" s="20" t="s">
        <v>791</v>
      </c>
      <c r="S211" s="12" t="s">
        <v>5164</v>
      </c>
      <c r="T211" s="13" t="s">
        <v>5165</v>
      </c>
      <c r="U211" s="13" t="s">
        <v>588</v>
      </c>
      <c r="V211" s="225"/>
      <c r="W211" s="225"/>
      <c r="X211" s="225"/>
      <c r="Y211" s="225"/>
      <c r="Z211" s="225"/>
      <c r="AA211" s="225"/>
      <c r="AB211" s="225"/>
      <c r="AC211" s="225"/>
    </row>
    <row r="212" ht="123.75" customHeight="1">
      <c r="A212" s="13">
        <v>3.0</v>
      </c>
      <c r="B212" s="13" t="s">
        <v>5155</v>
      </c>
      <c r="C212" s="13" t="s">
        <v>3874</v>
      </c>
      <c r="D212" s="13" t="s">
        <v>7495</v>
      </c>
      <c r="E212" s="13" t="s">
        <v>523</v>
      </c>
      <c r="F212" s="13">
        <v>3.622003475E9</v>
      </c>
      <c r="G212" s="13" t="s">
        <v>5177</v>
      </c>
      <c r="H212" s="13" t="s">
        <v>7496</v>
      </c>
      <c r="I212" s="18" t="s">
        <v>5179</v>
      </c>
      <c r="J212" s="12" t="s">
        <v>1523</v>
      </c>
      <c r="K212" s="102" t="s">
        <v>7486</v>
      </c>
      <c r="L212" s="12" t="s">
        <v>7487</v>
      </c>
      <c r="M212" s="13" t="s">
        <v>5180</v>
      </c>
      <c r="N212" s="13" t="s">
        <v>582</v>
      </c>
      <c r="O212" s="13" t="s">
        <v>37</v>
      </c>
      <c r="P212" s="13" t="s">
        <v>7497</v>
      </c>
      <c r="Q212" s="224" t="s">
        <v>7498</v>
      </c>
      <c r="R212" s="20" t="s">
        <v>791</v>
      </c>
      <c r="S212" s="13" t="s">
        <v>5183</v>
      </c>
      <c r="T212" s="13" t="s">
        <v>5184</v>
      </c>
      <c r="U212" s="13" t="s">
        <v>588</v>
      </c>
      <c r="V212" s="223"/>
      <c r="W212" s="223"/>
      <c r="X212" s="223"/>
      <c r="Y212" s="223"/>
      <c r="Z212" s="223"/>
      <c r="AA212" s="223"/>
      <c r="AB212" s="223"/>
      <c r="AC212" s="223"/>
    </row>
    <row r="213" ht="109.5" customHeight="1">
      <c r="A213" s="13">
        <v>4.0</v>
      </c>
      <c r="B213" s="13" t="s">
        <v>5155</v>
      </c>
      <c r="C213" s="13" t="s">
        <v>3874</v>
      </c>
      <c r="D213" s="12" t="s">
        <v>7499</v>
      </c>
      <c r="E213" s="13" t="s">
        <v>4604</v>
      </c>
      <c r="F213" s="13">
        <v>3.622003637E9</v>
      </c>
      <c r="G213" s="13" t="s">
        <v>5186</v>
      </c>
      <c r="H213" s="13" t="s">
        <v>5187</v>
      </c>
      <c r="I213" s="18" t="s">
        <v>5188</v>
      </c>
      <c r="J213" s="12" t="s">
        <v>1523</v>
      </c>
      <c r="K213" s="102" t="s">
        <v>7500</v>
      </c>
      <c r="L213" s="12" t="s">
        <v>7487</v>
      </c>
      <c r="M213" s="13" t="s">
        <v>2360</v>
      </c>
      <c r="N213" s="13" t="s">
        <v>582</v>
      </c>
      <c r="O213" s="13" t="s">
        <v>37</v>
      </c>
      <c r="P213" s="13" t="s">
        <v>5189</v>
      </c>
      <c r="Q213" s="258" t="s">
        <v>7501</v>
      </c>
      <c r="R213" s="20" t="s">
        <v>791</v>
      </c>
      <c r="S213" s="13" t="s">
        <v>5191</v>
      </c>
      <c r="T213" s="13" t="s">
        <v>5192</v>
      </c>
      <c r="U213" s="12" t="s">
        <v>588</v>
      </c>
      <c r="V213" s="225"/>
      <c r="W213" s="225"/>
      <c r="X213" s="225"/>
      <c r="Y213" s="225"/>
      <c r="Z213" s="225"/>
      <c r="AA213" s="225"/>
      <c r="AB213" s="225"/>
      <c r="AC213" s="225"/>
    </row>
    <row r="214" ht="123.75" customHeight="1">
      <c r="A214" s="12">
        <v>5.0</v>
      </c>
      <c r="B214" s="13" t="s">
        <v>5155</v>
      </c>
      <c r="C214" s="13" t="s">
        <v>3874</v>
      </c>
      <c r="D214" s="13" t="s">
        <v>7502</v>
      </c>
      <c r="E214" s="13" t="s">
        <v>523</v>
      </c>
      <c r="F214" s="13">
        <v>3.622003563E9</v>
      </c>
      <c r="G214" s="13" t="s">
        <v>5233</v>
      </c>
      <c r="H214" s="13" t="s">
        <v>5234</v>
      </c>
      <c r="I214" s="18" t="s">
        <v>5235</v>
      </c>
      <c r="J214" s="12" t="s">
        <v>5994</v>
      </c>
      <c r="K214" s="102" t="s">
        <v>7486</v>
      </c>
      <c r="L214" s="12" t="s">
        <v>7487</v>
      </c>
      <c r="M214" s="13" t="s">
        <v>1243</v>
      </c>
      <c r="N214" s="13" t="s">
        <v>582</v>
      </c>
      <c r="O214" s="13" t="s">
        <v>37</v>
      </c>
      <c r="P214" s="13" t="s">
        <v>5236</v>
      </c>
      <c r="Q214" s="224" t="s">
        <v>7503</v>
      </c>
      <c r="R214" s="20" t="s">
        <v>791</v>
      </c>
      <c r="S214" s="12" t="s">
        <v>7504</v>
      </c>
      <c r="T214" s="13" t="s">
        <v>5240</v>
      </c>
      <c r="U214" s="12" t="s">
        <v>4631</v>
      </c>
      <c r="V214" s="223"/>
      <c r="W214" s="223"/>
      <c r="X214" s="223"/>
      <c r="Y214" s="223"/>
      <c r="Z214" s="223"/>
      <c r="AA214" s="223"/>
      <c r="AB214" s="223"/>
      <c r="AC214" s="223"/>
    </row>
    <row r="215" ht="109.5" customHeight="1">
      <c r="A215" s="12">
        <v>6.0</v>
      </c>
      <c r="B215" s="13" t="s">
        <v>5155</v>
      </c>
      <c r="C215" s="13" t="s">
        <v>7505</v>
      </c>
      <c r="D215" s="12" t="s">
        <v>7506</v>
      </c>
      <c r="E215" s="12" t="s">
        <v>4604</v>
      </c>
      <c r="F215" s="12">
        <v>3.622003605E9</v>
      </c>
      <c r="G215" s="12" t="s">
        <v>5242</v>
      </c>
      <c r="H215" s="12" t="s">
        <v>7507</v>
      </c>
      <c r="I215" s="18" t="s">
        <v>5244</v>
      </c>
      <c r="J215" s="12" t="s">
        <v>1523</v>
      </c>
      <c r="K215" s="102" t="s">
        <v>7486</v>
      </c>
      <c r="L215" s="12" t="s">
        <v>1422</v>
      </c>
      <c r="M215" s="12" t="s">
        <v>7508</v>
      </c>
      <c r="N215" s="12" t="s">
        <v>582</v>
      </c>
      <c r="O215" s="12" t="s">
        <v>37</v>
      </c>
      <c r="P215" s="12" t="s">
        <v>5246</v>
      </c>
      <c r="Q215" s="103" t="s">
        <v>7509</v>
      </c>
      <c r="R215" s="17" t="s">
        <v>791</v>
      </c>
      <c r="S215" s="12" t="s">
        <v>5183</v>
      </c>
      <c r="T215" s="12" t="s">
        <v>5248</v>
      </c>
      <c r="U215" s="12" t="s">
        <v>588</v>
      </c>
      <c r="V215" s="225"/>
      <c r="W215" s="225"/>
      <c r="X215" s="225"/>
      <c r="Y215" s="225"/>
      <c r="Z215" s="225"/>
      <c r="AA215" s="225"/>
      <c r="AB215" s="225"/>
      <c r="AC215" s="225"/>
    </row>
    <row r="216" ht="33.0" customHeight="1">
      <c r="A216" s="230" t="s">
        <v>5265</v>
      </c>
      <c r="B216" s="30"/>
      <c r="C216" s="30"/>
      <c r="D216" s="30"/>
      <c r="E216" s="30"/>
      <c r="F216" s="30"/>
      <c r="G216" s="30"/>
      <c r="H216" s="30"/>
      <c r="I216" s="30"/>
      <c r="J216" s="30"/>
      <c r="K216" s="30"/>
      <c r="L216" s="30"/>
      <c r="M216" s="30"/>
      <c r="N216" s="30"/>
      <c r="O216" s="30"/>
      <c r="P216" s="30"/>
      <c r="Q216" s="30"/>
      <c r="R216" s="30"/>
      <c r="S216" s="30"/>
      <c r="T216" s="30"/>
      <c r="U216" s="31"/>
      <c r="V216" s="223"/>
      <c r="W216" s="223"/>
      <c r="X216" s="223"/>
      <c r="Y216" s="223"/>
      <c r="Z216" s="223"/>
      <c r="AA216" s="223"/>
      <c r="AB216" s="223"/>
      <c r="AC216" s="223"/>
    </row>
    <row r="217" ht="123.75" hidden="1" customHeight="1">
      <c r="A217" s="27">
        <v>76.0</v>
      </c>
      <c r="B217" s="27" t="s">
        <v>5266</v>
      </c>
      <c r="C217" s="27" t="s">
        <v>7505</v>
      </c>
      <c r="D217" s="27" t="s">
        <v>7510</v>
      </c>
      <c r="E217" s="27" t="s">
        <v>232</v>
      </c>
      <c r="F217" s="27">
        <v>3.623008356E9</v>
      </c>
      <c r="G217" s="27" t="s">
        <v>5306</v>
      </c>
      <c r="H217" s="27" t="s">
        <v>7511</v>
      </c>
      <c r="I217" s="28" t="s">
        <v>5308</v>
      </c>
      <c r="J217" s="27" t="s">
        <v>7512</v>
      </c>
      <c r="K217" s="27"/>
      <c r="L217" s="27" t="s">
        <v>6937</v>
      </c>
      <c r="M217" s="27" t="s">
        <v>1243</v>
      </c>
      <c r="N217" s="27" t="s">
        <v>582</v>
      </c>
      <c r="O217" s="27"/>
      <c r="P217" s="27" t="s">
        <v>5311</v>
      </c>
      <c r="Q217" s="27" t="s">
        <v>7513</v>
      </c>
      <c r="R217" s="28" t="s">
        <v>791</v>
      </c>
      <c r="S217" s="27" t="s">
        <v>7514</v>
      </c>
      <c r="T217" s="27" t="s">
        <v>5314</v>
      </c>
      <c r="U217" s="27"/>
      <c r="V217" s="225"/>
      <c r="W217" s="225"/>
      <c r="X217" s="225"/>
      <c r="Y217" s="225"/>
      <c r="Z217" s="225"/>
      <c r="AA217" s="225"/>
      <c r="AB217" s="225"/>
      <c r="AC217" s="225"/>
    </row>
    <row r="218" ht="109.5" hidden="1" customHeight="1">
      <c r="A218" s="13">
        <v>77.0</v>
      </c>
      <c r="B218" s="13" t="s">
        <v>5266</v>
      </c>
      <c r="C218" s="13" t="s">
        <v>7505</v>
      </c>
      <c r="D218" s="13" t="s">
        <v>7515</v>
      </c>
      <c r="E218" s="13" t="s">
        <v>4604</v>
      </c>
      <c r="F218" s="13">
        <v>3.623005806E9</v>
      </c>
      <c r="G218" s="13" t="s">
        <v>5353</v>
      </c>
      <c r="H218" s="13" t="s">
        <v>5354</v>
      </c>
      <c r="I218" s="20" t="s">
        <v>5355</v>
      </c>
      <c r="J218" s="13" t="s">
        <v>7512</v>
      </c>
      <c r="K218" s="13"/>
      <c r="L218" s="13" t="s">
        <v>6937</v>
      </c>
      <c r="M218" s="13" t="s">
        <v>1243</v>
      </c>
      <c r="N218" s="13" t="s">
        <v>7516</v>
      </c>
      <c r="O218" s="13" t="s">
        <v>37</v>
      </c>
      <c r="P218" s="13" t="s">
        <v>5356</v>
      </c>
      <c r="Q218" s="13" t="s">
        <v>7517</v>
      </c>
      <c r="R218" s="20" t="s">
        <v>791</v>
      </c>
      <c r="S218" s="13" t="s">
        <v>5358</v>
      </c>
      <c r="T218" s="13" t="s">
        <v>5359</v>
      </c>
      <c r="U218" s="13" t="s">
        <v>5360</v>
      </c>
      <c r="V218" s="223"/>
      <c r="W218" s="223"/>
      <c r="X218" s="223"/>
      <c r="Y218" s="223"/>
      <c r="Z218" s="223"/>
      <c r="AA218" s="223"/>
      <c r="AB218" s="223"/>
      <c r="AC218" s="223"/>
    </row>
    <row r="219" ht="123.75" customHeight="1">
      <c r="A219" s="12">
        <v>1.0</v>
      </c>
      <c r="B219" s="13" t="s">
        <v>5266</v>
      </c>
      <c r="C219" s="13" t="s">
        <v>3874</v>
      </c>
      <c r="D219" s="13" t="s">
        <v>7518</v>
      </c>
      <c r="E219" s="13" t="s">
        <v>4888</v>
      </c>
      <c r="F219" s="13">
        <v>3.623005517E9</v>
      </c>
      <c r="G219" s="13" t="s">
        <v>5329</v>
      </c>
      <c r="H219" s="13" t="s">
        <v>7519</v>
      </c>
      <c r="I219" s="247" t="s">
        <v>5331</v>
      </c>
      <c r="J219" s="12" t="s">
        <v>348</v>
      </c>
      <c r="K219" s="102" t="s">
        <v>3966</v>
      </c>
      <c r="L219" s="12" t="s">
        <v>1422</v>
      </c>
      <c r="M219" s="13" t="s">
        <v>721</v>
      </c>
      <c r="N219" s="13" t="s">
        <v>582</v>
      </c>
      <c r="O219" s="13" t="s">
        <v>37</v>
      </c>
      <c r="P219" s="13">
        <v>1966.0</v>
      </c>
      <c r="Q219" s="12" t="s">
        <v>7520</v>
      </c>
      <c r="R219" s="12" t="s">
        <v>7521</v>
      </c>
      <c r="S219" s="253" t="s">
        <v>5334</v>
      </c>
      <c r="T219" s="13" t="s">
        <v>5335</v>
      </c>
      <c r="U219" s="12" t="s">
        <v>670</v>
      </c>
      <c r="V219" s="237"/>
      <c r="W219" s="237"/>
      <c r="X219" s="237"/>
      <c r="Y219" s="237"/>
      <c r="Z219" s="237"/>
      <c r="AA219" s="237"/>
      <c r="AB219" s="237"/>
      <c r="AC219" s="237"/>
    </row>
    <row r="220" ht="176.25" customHeight="1">
      <c r="A220" s="12">
        <v>2.0</v>
      </c>
      <c r="B220" s="13" t="s">
        <v>5266</v>
      </c>
      <c r="C220" s="13" t="s">
        <v>3874</v>
      </c>
      <c r="D220" s="13" t="s">
        <v>7522</v>
      </c>
      <c r="E220" s="13" t="s">
        <v>232</v>
      </c>
      <c r="F220" s="13">
        <v>3.623005919E9</v>
      </c>
      <c r="G220" s="13" t="s">
        <v>5296</v>
      </c>
      <c r="H220" s="12" t="s">
        <v>7523</v>
      </c>
      <c r="I220" s="13" t="s">
        <v>7524</v>
      </c>
      <c r="J220" s="12" t="s">
        <v>5309</v>
      </c>
      <c r="K220" s="102" t="s">
        <v>3966</v>
      </c>
      <c r="L220" s="12" t="s">
        <v>1422</v>
      </c>
      <c r="M220" s="13"/>
      <c r="N220" s="13" t="s">
        <v>582</v>
      </c>
      <c r="O220" s="13"/>
      <c r="P220" s="13" t="s">
        <v>7525</v>
      </c>
      <c r="Q220" s="224" t="s">
        <v>7526</v>
      </c>
      <c r="R220" s="20" t="s">
        <v>791</v>
      </c>
      <c r="S220" s="13" t="s">
        <v>7527</v>
      </c>
      <c r="T220" s="13" t="s">
        <v>5303</v>
      </c>
      <c r="U220" s="13" t="s">
        <v>37</v>
      </c>
      <c r="V220" s="223"/>
      <c r="W220" s="223"/>
      <c r="X220" s="223"/>
      <c r="Y220" s="223"/>
      <c r="Z220" s="223"/>
      <c r="AA220" s="223"/>
      <c r="AB220" s="223"/>
      <c r="AC220" s="223"/>
    </row>
    <row r="221" ht="123.75" hidden="1" customHeight="1">
      <c r="A221" s="13">
        <v>80.0</v>
      </c>
      <c r="B221" s="13" t="s">
        <v>5266</v>
      </c>
      <c r="C221" s="13" t="s">
        <v>3874</v>
      </c>
      <c r="D221" s="13" t="s">
        <v>7522</v>
      </c>
      <c r="E221" s="13" t="s">
        <v>232</v>
      </c>
      <c r="F221" s="13">
        <v>3.623003816E9</v>
      </c>
      <c r="G221" s="13" t="s">
        <v>5317</v>
      </c>
      <c r="H221" s="13" t="s">
        <v>5318</v>
      </c>
      <c r="I221" s="20" t="s">
        <v>7528</v>
      </c>
      <c r="J221" s="13" t="s">
        <v>7512</v>
      </c>
      <c r="K221" s="226"/>
      <c r="L221" s="13" t="s">
        <v>6937</v>
      </c>
      <c r="M221" s="13" t="s">
        <v>721</v>
      </c>
      <c r="N221" s="13" t="s">
        <v>5321</v>
      </c>
      <c r="O221" s="13" t="s">
        <v>37</v>
      </c>
      <c r="P221" s="13" t="s">
        <v>5322</v>
      </c>
      <c r="Q221" s="13" t="s">
        <v>7529</v>
      </c>
      <c r="R221" s="20" t="s">
        <v>791</v>
      </c>
      <c r="S221" s="13" t="s">
        <v>5324</v>
      </c>
      <c r="T221" s="13" t="s">
        <v>5325</v>
      </c>
      <c r="U221" s="13" t="s">
        <v>5326</v>
      </c>
      <c r="V221" s="225"/>
      <c r="W221" s="225"/>
      <c r="X221" s="225"/>
      <c r="Y221" s="225"/>
      <c r="Z221" s="225"/>
      <c r="AA221" s="225"/>
      <c r="AB221" s="225"/>
      <c r="AC221" s="225"/>
    </row>
    <row r="222" ht="109.5" hidden="1" customHeight="1">
      <c r="A222" s="13">
        <v>3.0</v>
      </c>
      <c r="B222" s="13" t="s">
        <v>5266</v>
      </c>
      <c r="C222" s="13" t="s">
        <v>3874</v>
      </c>
      <c r="D222" s="13" t="s">
        <v>7530</v>
      </c>
      <c r="E222" s="13" t="s">
        <v>232</v>
      </c>
      <c r="F222" s="13">
        <v>3.623005838E9</v>
      </c>
      <c r="G222" s="13" t="s">
        <v>5377</v>
      </c>
      <c r="H222" s="13" t="s">
        <v>7531</v>
      </c>
      <c r="I222" s="20" t="s">
        <v>5379</v>
      </c>
      <c r="J222" s="13" t="s">
        <v>7532</v>
      </c>
      <c r="K222" s="226"/>
      <c r="L222" s="13" t="s">
        <v>1157</v>
      </c>
      <c r="M222" s="13" t="s">
        <v>721</v>
      </c>
      <c r="N222" s="13" t="s">
        <v>5321</v>
      </c>
      <c r="O222" s="13"/>
      <c r="P222" s="13" t="s">
        <v>5381</v>
      </c>
      <c r="Q222" s="236" t="s">
        <v>7533</v>
      </c>
      <c r="R222" s="20" t="s">
        <v>791</v>
      </c>
      <c r="S222" s="13" t="s">
        <v>5383</v>
      </c>
      <c r="T222" s="13" t="s">
        <v>5384</v>
      </c>
      <c r="U222" s="13" t="s">
        <v>1426</v>
      </c>
      <c r="V222" s="223"/>
      <c r="W222" s="223"/>
      <c r="X222" s="223"/>
      <c r="Y222" s="223"/>
      <c r="Z222" s="223"/>
      <c r="AA222" s="223"/>
      <c r="AB222" s="223"/>
      <c r="AC222" s="223"/>
    </row>
    <row r="223" ht="150.0" customHeight="1">
      <c r="A223" s="12">
        <v>3.0</v>
      </c>
      <c r="B223" s="12" t="s">
        <v>5266</v>
      </c>
      <c r="C223" s="12" t="s">
        <v>574</v>
      </c>
      <c r="D223" s="12" t="s">
        <v>7534</v>
      </c>
      <c r="E223" s="12" t="s">
        <v>4888</v>
      </c>
      <c r="F223" s="12">
        <v>3.623003816E9</v>
      </c>
      <c r="G223" s="12" t="s">
        <v>5317</v>
      </c>
      <c r="H223" s="12" t="s">
        <v>5318</v>
      </c>
      <c r="I223" s="18" t="s">
        <v>5319</v>
      </c>
      <c r="J223" s="12" t="s">
        <v>348</v>
      </c>
      <c r="K223" s="16" t="s">
        <v>7033</v>
      </c>
      <c r="L223" s="12" t="s">
        <v>1422</v>
      </c>
      <c r="M223" s="12" t="s">
        <v>721</v>
      </c>
      <c r="N223" s="12" t="s">
        <v>5321</v>
      </c>
      <c r="O223" s="12" t="s">
        <v>37</v>
      </c>
      <c r="P223" s="12" t="s">
        <v>5322</v>
      </c>
      <c r="Q223" s="224" t="s">
        <v>7535</v>
      </c>
      <c r="R223" s="17" t="s">
        <v>791</v>
      </c>
      <c r="S223" s="12" t="s">
        <v>5324</v>
      </c>
      <c r="T223" s="12" t="s">
        <v>5325</v>
      </c>
      <c r="U223" s="12" t="s">
        <v>5326</v>
      </c>
      <c r="V223" s="237"/>
      <c r="W223" s="237"/>
      <c r="X223" s="237"/>
      <c r="Y223" s="237"/>
      <c r="Z223" s="237"/>
      <c r="AA223" s="237"/>
      <c r="AB223" s="237"/>
      <c r="AC223" s="237"/>
    </row>
    <row r="224" ht="99.75" hidden="1" customHeight="1">
      <c r="A224" s="12">
        <v>4.0</v>
      </c>
      <c r="B224" s="12" t="s">
        <v>5266</v>
      </c>
      <c r="C224" s="12" t="s">
        <v>574</v>
      </c>
      <c r="D224" s="12" t="s">
        <v>7536</v>
      </c>
      <c r="E224" s="12" t="s">
        <v>232</v>
      </c>
      <c r="F224" s="12">
        <v>3.623008356E9</v>
      </c>
      <c r="G224" s="12" t="s">
        <v>5306</v>
      </c>
      <c r="H224" s="12" t="s">
        <v>7511</v>
      </c>
      <c r="I224" s="17" t="s">
        <v>5308</v>
      </c>
      <c r="J224" s="12"/>
      <c r="K224" s="16"/>
      <c r="L224" s="12"/>
      <c r="M224" s="12" t="s">
        <v>721</v>
      </c>
      <c r="N224" s="12" t="s">
        <v>582</v>
      </c>
      <c r="O224" s="12" t="s">
        <v>37</v>
      </c>
      <c r="P224" s="12" t="s">
        <v>5311</v>
      </c>
      <c r="Q224" s="12" t="s">
        <v>7537</v>
      </c>
      <c r="R224" s="17" t="s">
        <v>791</v>
      </c>
      <c r="S224" s="12" t="s">
        <v>5313</v>
      </c>
      <c r="T224" s="12" t="s">
        <v>5314</v>
      </c>
      <c r="U224" s="12" t="s">
        <v>5315</v>
      </c>
      <c r="V224" s="21"/>
      <c r="W224" s="21"/>
      <c r="X224" s="21"/>
      <c r="Y224" s="21"/>
      <c r="Z224" s="21"/>
      <c r="AA224" s="21"/>
      <c r="AB224" s="21"/>
      <c r="AC224" s="21"/>
    </row>
    <row r="225" ht="105.0" customHeight="1">
      <c r="A225" s="12">
        <v>4.0</v>
      </c>
      <c r="B225" s="12" t="s">
        <v>5266</v>
      </c>
      <c r="C225" s="12" t="s">
        <v>574</v>
      </c>
      <c r="D225" s="12" t="s">
        <v>7538</v>
      </c>
      <c r="E225" s="12" t="s">
        <v>4604</v>
      </c>
      <c r="F225" s="12">
        <v>3.623005806E9</v>
      </c>
      <c r="G225" s="12" t="s">
        <v>5353</v>
      </c>
      <c r="H225" s="12" t="s">
        <v>5354</v>
      </c>
      <c r="I225" s="17" t="s">
        <v>5355</v>
      </c>
      <c r="J225" s="12" t="s">
        <v>5309</v>
      </c>
      <c r="K225" s="102" t="s">
        <v>3966</v>
      </c>
      <c r="L225" s="12" t="s">
        <v>1422</v>
      </c>
      <c r="M225" s="12"/>
      <c r="N225" s="12" t="s">
        <v>5321</v>
      </c>
      <c r="O225" s="12" t="s">
        <v>37</v>
      </c>
      <c r="P225" s="12" t="s">
        <v>5356</v>
      </c>
      <c r="Q225" s="224" t="s">
        <v>7539</v>
      </c>
      <c r="R225" s="17" t="s">
        <v>791</v>
      </c>
      <c r="S225" s="12" t="s">
        <v>5358</v>
      </c>
      <c r="T225" s="12" t="s">
        <v>5359</v>
      </c>
      <c r="U225" s="12" t="s">
        <v>5360</v>
      </c>
      <c r="V225" s="237"/>
      <c r="W225" s="237"/>
      <c r="X225" s="237"/>
      <c r="Y225" s="237"/>
      <c r="Z225" s="237"/>
      <c r="AA225" s="237"/>
      <c r="AB225" s="237"/>
      <c r="AC225" s="237"/>
    </row>
    <row r="226" ht="93.0" customHeight="1">
      <c r="A226" s="12">
        <v>5.0</v>
      </c>
      <c r="B226" s="12" t="s">
        <v>5266</v>
      </c>
      <c r="C226" s="12" t="s">
        <v>574</v>
      </c>
      <c r="D226" s="12" t="s">
        <v>7540</v>
      </c>
      <c r="E226" s="12" t="s">
        <v>232</v>
      </c>
      <c r="F226" s="12">
        <v>3.623005813E9</v>
      </c>
      <c r="G226" s="12" t="s">
        <v>5277</v>
      </c>
      <c r="H226" s="12" t="s">
        <v>5278</v>
      </c>
      <c r="I226" s="17" t="s">
        <v>5279</v>
      </c>
      <c r="J226" s="12" t="s">
        <v>348</v>
      </c>
      <c r="K226" s="102" t="s">
        <v>3966</v>
      </c>
      <c r="L226" s="12" t="s">
        <v>1422</v>
      </c>
      <c r="M226" s="12" t="s">
        <v>658</v>
      </c>
      <c r="N226" s="12" t="s">
        <v>582</v>
      </c>
      <c r="O226" s="12" t="s">
        <v>37</v>
      </c>
      <c r="P226" s="12" t="s">
        <v>5280</v>
      </c>
      <c r="Q226" s="12" t="s">
        <v>7541</v>
      </c>
      <c r="R226" s="17" t="s">
        <v>791</v>
      </c>
      <c r="S226" s="12" t="s">
        <v>5282</v>
      </c>
      <c r="T226" s="12" t="s">
        <v>5283</v>
      </c>
      <c r="U226" s="12" t="s">
        <v>5284</v>
      </c>
      <c r="V226" s="21"/>
      <c r="W226" s="21"/>
      <c r="X226" s="21"/>
      <c r="Y226" s="21"/>
      <c r="Z226" s="21"/>
      <c r="AA226" s="21"/>
      <c r="AB226" s="21"/>
      <c r="AC226" s="21"/>
    </row>
    <row r="227" ht="109.5" customHeight="1">
      <c r="A227" s="12">
        <v>6.0</v>
      </c>
      <c r="B227" s="13" t="s">
        <v>5266</v>
      </c>
      <c r="C227" s="13" t="s">
        <v>3874</v>
      </c>
      <c r="D227" s="13" t="s">
        <v>7542</v>
      </c>
      <c r="E227" s="13" t="s">
        <v>232</v>
      </c>
      <c r="F227" s="12">
        <v>3.62300582E9</v>
      </c>
      <c r="G227" s="13" t="s">
        <v>7543</v>
      </c>
      <c r="H227" s="13" t="s">
        <v>5387</v>
      </c>
      <c r="I227" s="20" t="s">
        <v>5388</v>
      </c>
      <c r="J227" s="12" t="s">
        <v>348</v>
      </c>
      <c r="K227" s="102" t="s">
        <v>3966</v>
      </c>
      <c r="L227" s="12" t="s">
        <v>1422</v>
      </c>
      <c r="M227" s="13" t="s">
        <v>721</v>
      </c>
      <c r="N227" s="13" t="s">
        <v>5389</v>
      </c>
      <c r="O227" s="13" t="s">
        <v>37</v>
      </c>
      <c r="P227" s="13" t="s">
        <v>4333</v>
      </c>
      <c r="Q227" s="104" t="s">
        <v>7544</v>
      </c>
      <c r="R227" s="20" t="s">
        <v>791</v>
      </c>
      <c r="S227" s="13"/>
      <c r="T227" s="13"/>
      <c r="U227" s="13"/>
      <c r="V227" s="225"/>
      <c r="W227" s="225"/>
      <c r="X227" s="225"/>
      <c r="Y227" s="225"/>
      <c r="Z227" s="225"/>
      <c r="AA227" s="225"/>
      <c r="AB227" s="225"/>
      <c r="AC227" s="225"/>
    </row>
    <row r="228" ht="109.5" customHeight="1">
      <c r="A228" s="12">
        <v>7.0</v>
      </c>
      <c r="B228" s="13" t="s">
        <v>5266</v>
      </c>
      <c r="C228" s="13" t="s">
        <v>3874</v>
      </c>
      <c r="D228" s="13" t="s">
        <v>7545</v>
      </c>
      <c r="E228" s="13" t="s">
        <v>232</v>
      </c>
      <c r="F228" s="13">
        <v>3.62300549E9</v>
      </c>
      <c r="G228" s="13" t="s">
        <v>5337</v>
      </c>
      <c r="H228" s="18" t="s">
        <v>7546</v>
      </c>
      <c r="I228" s="20" t="s">
        <v>5339</v>
      </c>
      <c r="J228" s="12" t="s">
        <v>348</v>
      </c>
      <c r="K228" s="102" t="s">
        <v>3966</v>
      </c>
      <c r="L228" s="12" t="s">
        <v>1422</v>
      </c>
      <c r="M228" s="12" t="s">
        <v>6181</v>
      </c>
      <c r="N228" s="13" t="s">
        <v>582</v>
      </c>
      <c r="O228" s="13" t="s">
        <v>37</v>
      </c>
      <c r="P228" s="12" t="s">
        <v>5340</v>
      </c>
      <c r="Q228" s="224" t="s">
        <v>7547</v>
      </c>
      <c r="R228" s="20" t="s">
        <v>791</v>
      </c>
      <c r="S228" s="12" t="s">
        <v>7548</v>
      </c>
      <c r="T228" s="13" t="s">
        <v>5342</v>
      </c>
      <c r="U228" s="12" t="s">
        <v>2103</v>
      </c>
      <c r="V228" s="223"/>
      <c r="W228" s="223"/>
      <c r="X228" s="223"/>
      <c r="Y228" s="223"/>
      <c r="Z228" s="223"/>
      <c r="AA228" s="223"/>
      <c r="AB228" s="223"/>
      <c r="AC228" s="223"/>
    </row>
    <row r="229" ht="109.5" customHeight="1">
      <c r="A229" s="12">
        <v>8.0</v>
      </c>
      <c r="B229" s="13" t="s">
        <v>5266</v>
      </c>
      <c r="C229" s="13" t="s">
        <v>3874</v>
      </c>
      <c r="D229" s="13" t="s">
        <v>7549</v>
      </c>
      <c r="E229" s="13" t="s">
        <v>232</v>
      </c>
      <c r="F229" s="13">
        <v>3.623005852E9</v>
      </c>
      <c r="G229" s="13" t="s">
        <v>5268</v>
      </c>
      <c r="H229" s="13" t="s">
        <v>5269</v>
      </c>
      <c r="I229" s="20" t="s">
        <v>5270</v>
      </c>
      <c r="J229" s="12" t="s">
        <v>348</v>
      </c>
      <c r="K229" s="102" t="s">
        <v>3966</v>
      </c>
      <c r="L229" s="12" t="s">
        <v>1422</v>
      </c>
      <c r="M229" s="13" t="s">
        <v>612</v>
      </c>
      <c r="N229" s="13" t="s">
        <v>582</v>
      </c>
      <c r="O229" s="13" t="s">
        <v>37</v>
      </c>
      <c r="P229" s="13" t="s">
        <v>5272</v>
      </c>
      <c r="Q229" s="224" t="s">
        <v>7550</v>
      </c>
      <c r="R229" s="20" t="s">
        <v>791</v>
      </c>
      <c r="S229" s="13" t="s">
        <v>5274</v>
      </c>
      <c r="T229" s="13" t="s">
        <v>5275</v>
      </c>
      <c r="U229" s="13" t="s">
        <v>37</v>
      </c>
      <c r="V229" s="225"/>
      <c r="W229" s="225"/>
      <c r="X229" s="225"/>
      <c r="Y229" s="225"/>
      <c r="Z229" s="225"/>
      <c r="AA229" s="225"/>
      <c r="AB229" s="225"/>
      <c r="AC229" s="225"/>
    </row>
    <row r="230" ht="168.0" customHeight="1">
      <c r="A230" s="12">
        <v>9.0</v>
      </c>
      <c r="B230" s="13" t="s">
        <v>5266</v>
      </c>
      <c r="C230" s="13" t="s">
        <v>3874</v>
      </c>
      <c r="D230" s="12" t="s">
        <v>7551</v>
      </c>
      <c r="E230" s="12" t="s">
        <v>232</v>
      </c>
      <c r="F230" s="12">
        <v>3.623005838E9</v>
      </c>
      <c r="G230" s="12" t="s">
        <v>5377</v>
      </c>
      <c r="H230" s="12" t="s">
        <v>7552</v>
      </c>
      <c r="I230" s="17" t="s">
        <v>5379</v>
      </c>
      <c r="J230" s="12" t="s">
        <v>5309</v>
      </c>
      <c r="K230" s="102" t="s">
        <v>3966</v>
      </c>
      <c r="L230" s="12" t="s">
        <v>1422</v>
      </c>
      <c r="M230" s="12" t="s">
        <v>1291</v>
      </c>
      <c r="N230" s="12" t="s">
        <v>5321</v>
      </c>
      <c r="O230" s="12"/>
      <c r="P230" s="12" t="s">
        <v>5381</v>
      </c>
      <c r="Q230" s="12" t="s">
        <v>7553</v>
      </c>
      <c r="R230" s="17" t="s">
        <v>791</v>
      </c>
      <c r="S230" s="12" t="s">
        <v>5383</v>
      </c>
      <c r="T230" s="12" t="s">
        <v>5384</v>
      </c>
      <c r="U230" s="12" t="s">
        <v>2103</v>
      </c>
      <c r="V230" s="223"/>
      <c r="W230" s="223"/>
      <c r="X230" s="223"/>
      <c r="Y230" s="223"/>
      <c r="Z230" s="223"/>
      <c r="AA230" s="223"/>
      <c r="AB230" s="223"/>
      <c r="AC230" s="223"/>
    </row>
    <row r="231" ht="26.25" customHeight="1">
      <c r="A231" s="230" t="s">
        <v>5542</v>
      </c>
      <c r="B231" s="39"/>
      <c r="C231" s="39"/>
      <c r="D231" s="39"/>
      <c r="E231" s="39"/>
      <c r="F231" s="39"/>
      <c r="G231" s="39"/>
      <c r="H231" s="39"/>
      <c r="I231" s="39"/>
      <c r="J231" s="39"/>
      <c r="K231" s="39"/>
      <c r="L231" s="39"/>
      <c r="M231" s="39"/>
      <c r="N231" s="39"/>
      <c r="O231" s="39"/>
      <c r="P231" s="39"/>
      <c r="Q231" s="39"/>
      <c r="R231" s="39"/>
      <c r="S231" s="39"/>
      <c r="T231" s="39"/>
      <c r="U231" s="40"/>
      <c r="V231" s="231"/>
      <c r="W231" s="231"/>
      <c r="X231" s="231"/>
      <c r="Y231" s="231"/>
      <c r="Z231" s="231"/>
      <c r="AA231" s="231"/>
      <c r="AB231" s="231"/>
      <c r="AC231" s="231"/>
    </row>
    <row r="232" ht="172.5" customHeight="1">
      <c r="A232" s="13">
        <v>1.0</v>
      </c>
      <c r="B232" s="13" t="s">
        <v>395</v>
      </c>
      <c r="C232" s="13" t="s">
        <v>7505</v>
      </c>
      <c r="D232" s="13" t="s">
        <v>7554</v>
      </c>
      <c r="E232" s="13" t="s">
        <v>5553</v>
      </c>
      <c r="F232" s="13">
        <v>3.62500552E9</v>
      </c>
      <c r="G232" s="13" t="s">
        <v>5643</v>
      </c>
      <c r="H232" s="12" t="s">
        <v>7555</v>
      </c>
      <c r="I232" s="18" t="s">
        <v>7556</v>
      </c>
      <c r="J232" s="12" t="s">
        <v>1523</v>
      </c>
      <c r="K232" s="16" t="s">
        <v>1242</v>
      </c>
      <c r="L232" s="12" t="s">
        <v>1422</v>
      </c>
      <c r="M232" s="12" t="s">
        <v>1243</v>
      </c>
      <c r="N232" s="12" t="s">
        <v>7557</v>
      </c>
      <c r="O232" s="13" t="s">
        <v>5647</v>
      </c>
      <c r="P232" s="12" t="s">
        <v>7558</v>
      </c>
      <c r="Q232" s="224" t="s">
        <v>7559</v>
      </c>
      <c r="R232" s="123" t="s">
        <v>379</v>
      </c>
      <c r="S232" s="13" t="s">
        <v>5650</v>
      </c>
      <c r="T232" s="12" t="s">
        <v>7560</v>
      </c>
      <c r="U232" s="12" t="s">
        <v>379</v>
      </c>
      <c r="V232" s="223"/>
      <c r="W232" s="223"/>
      <c r="X232" s="223"/>
      <c r="Y232" s="223"/>
      <c r="Z232" s="223"/>
      <c r="AA232" s="223"/>
      <c r="AB232" s="223"/>
      <c r="AC232" s="223"/>
    </row>
    <row r="233" ht="28.5" customHeight="1">
      <c r="A233" s="230" t="s">
        <v>5729</v>
      </c>
      <c r="B233" s="39"/>
      <c r="C233" s="39"/>
      <c r="D233" s="39"/>
      <c r="E233" s="39"/>
      <c r="F233" s="39"/>
      <c r="G233" s="39"/>
      <c r="H233" s="39"/>
      <c r="I233" s="39"/>
      <c r="J233" s="39"/>
      <c r="K233" s="39"/>
      <c r="L233" s="39"/>
      <c r="M233" s="39"/>
      <c r="N233" s="39"/>
      <c r="O233" s="39"/>
      <c r="P233" s="39"/>
      <c r="Q233" s="39"/>
      <c r="R233" s="39"/>
      <c r="S233" s="39"/>
      <c r="T233" s="39"/>
      <c r="U233" s="40"/>
      <c r="V233" s="231"/>
      <c r="W233" s="231"/>
      <c r="X233" s="231"/>
      <c r="Y233" s="231"/>
      <c r="Z233" s="231"/>
      <c r="AA233" s="231"/>
      <c r="AB233" s="231"/>
      <c r="AC233" s="231"/>
    </row>
    <row r="234" ht="111.75" customHeight="1">
      <c r="A234" s="13">
        <v>1.0</v>
      </c>
      <c r="B234" s="13" t="s">
        <v>5730</v>
      </c>
      <c r="C234" s="13" t="s">
        <v>3874</v>
      </c>
      <c r="D234" s="12" t="s">
        <v>7561</v>
      </c>
      <c r="E234" s="13" t="s">
        <v>232</v>
      </c>
      <c r="F234" s="13">
        <v>3.626002391E9</v>
      </c>
      <c r="G234" s="13" t="s">
        <v>7562</v>
      </c>
      <c r="H234" s="13" t="s">
        <v>5783</v>
      </c>
      <c r="I234" s="13"/>
      <c r="J234" s="12" t="s">
        <v>1523</v>
      </c>
      <c r="K234" s="16" t="s">
        <v>579</v>
      </c>
      <c r="L234" s="12" t="s">
        <v>1422</v>
      </c>
      <c r="M234" s="13" t="s">
        <v>1243</v>
      </c>
      <c r="N234" s="13" t="s">
        <v>582</v>
      </c>
      <c r="O234" s="13" t="s">
        <v>37</v>
      </c>
      <c r="P234" s="13" t="s">
        <v>1445</v>
      </c>
      <c r="Q234" s="224" t="s">
        <v>7563</v>
      </c>
      <c r="R234" s="20" t="s">
        <v>791</v>
      </c>
      <c r="S234" s="13" t="s">
        <v>7564</v>
      </c>
      <c r="T234" s="13" t="s">
        <v>7565</v>
      </c>
      <c r="U234" s="13"/>
      <c r="V234" s="223"/>
      <c r="W234" s="223"/>
      <c r="X234" s="223"/>
      <c r="Y234" s="223"/>
      <c r="Z234" s="223"/>
      <c r="AA234" s="223"/>
      <c r="AB234" s="223"/>
      <c r="AC234" s="223"/>
    </row>
    <row r="235" ht="42.75" customHeight="1">
      <c r="A235" s="230" t="s">
        <v>5799</v>
      </c>
      <c r="B235" s="39"/>
      <c r="C235" s="39"/>
      <c r="D235" s="39"/>
      <c r="E235" s="39"/>
      <c r="F235" s="39"/>
      <c r="G235" s="39"/>
      <c r="H235" s="39"/>
      <c r="I235" s="39"/>
      <c r="J235" s="39"/>
      <c r="K235" s="39"/>
      <c r="L235" s="39"/>
      <c r="M235" s="39"/>
      <c r="N235" s="39"/>
      <c r="O235" s="39"/>
      <c r="P235" s="39"/>
      <c r="Q235" s="39"/>
      <c r="R235" s="39"/>
      <c r="S235" s="39"/>
      <c r="T235" s="39"/>
      <c r="U235" s="40"/>
      <c r="V235" s="231"/>
      <c r="W235" s="231"/>
      <c r="X235" s="231"/>
      <c r="Y235" s="231"/>
      <c r="Z235" s="231"/>
      <c r="AA235" s="231"/>
      <c r="AB235" s="231"/>
      <c r="AC235" s="231"/>
    </row>
    <row r="236" ht="138.0" customHeight="1">
      <c r="A236" s="13">
        <v>1.0</v>
      </c>
      <c r="B236" s="13" t="s">
        <v>433</v>
      </c>
      <c r="C236" s="13" t="s">
        <v>3874</v>
      </c>
      <c r="D236" s="13" t="s">
        <v>7566</v>
      </c>
      <c r="E236" s="13" t="s">
        <v>1086</v>
      </c>
      <c r="F236" s="259">
        <v>3.627018718E9</v>
      </c>
      <c r="G236" s="13" t="s">
        <v>5923</v>
      </c>
      <c r="H236" s="13" t="s">
        <v>5924</v>
      </c>
      <c r="I236" s="18" t="s">
        <v>7567</v>
      </c>
      <c r="J236" s="12" t="s">
        <v>1523</v>
      </c>
      <c r="K236" s="16" t="s">
        <v>947</v>
      </c>
      <c r="L236" s="12" t="s">
        <v>6741</v>
      </c>
      <c r="M236" s="13" t="s">
        <v>1243</v>
      </c>
      <c r="N236" s="13" t="s">
        <v>582</v>
      </c>
      <c r="O236" s="13" t="s">
        <v>37</v>
      </c>
      <c r="P236" s="13" t="s">
        <v>7568</v>
      </c>
      <c r="Q236" s="224" t="s">
        <v>7569</v>
      </c>
      <c r="R236" s="20" t="s">
        <v>791</v>
      </c>
      <c r="S236" s="13" t="s">
        <v>5902</v>
      </c>
      <c r="T236" s="13" t="s">
        <v>5928</v>
      </c>
      <c r="U236" s="13" t="s">
        <v>37</v>
      </c>
      <c r="V236" s="223"/>
      <c r="W236" s="223"/>
      <c r="X236" s="223"/>
      <c r="Y236" s="223"/>
      <c r="Z236" s="223"/>
      <c r="AA236" s="223"/>
      <c r="AB236" s="223"/>
      <c r="AC236" s="223"/>
    </row>
    <row r="237" ht="123.75" customHeight="1">
      <c r="A237" s="13">
        <v>2.0</v>
      </c>
      <c r="B237" s="13" t="s">
        <v>433</v>
      </c>
      <c r="C237" s="13" t="s">
        <v>3874</v>
      </c>
      <c r="D237" s="13" t="s">
        <v>7570</v>
      </c>
      <c r="E237" s="13" t="s">
        <v>2163</v>
      </c>
      <c r="F237" s="260">
        <v>3.627010525E9</v>
      </c>
      <c r="G237" s="13" t="s">
        <v>5982</v>
      </c>
      <c r="H237" s="12" t="s">
        <v>7571</v>
      </c>
      <c r="I237" s="20" t="s">
        <v>5984</v>
      </c>
      <c r="J237" s="12" t="s">
        <v>1523</v>
      </c>
      <c r="K237" s="16" t="s">
        <v>7572</v>
      </c>
      <c r="L237" s="12" t="s">
        <v>6741</v>
      </c>
      <c r="M237" s="13" t="s">
        <v>1243</v>
      </c>
      <c r="N237" s="13" t="s">
        <v>582</v>
      </c>
      <c r="O237" s="13" t="s">
        <v>37</v>
      </c>
      <c r="P237" s="13" t="s">
        <v>5986</v>
      </c>
      <c r="Q237" s="224" t="s">
        <v>7573</v>
      </c>
      <c r="R237" s="20" t="s">
        <v>791</v>
      </c>
      <c r="S237" s="13" t="s">
        <v>5988</v>
      </c>
      <c r="T237" s="13" t="s">
        <v>7574</v>
      </c>
      <c r="U237" s="13" t="s">
        <v>37</v>
      </c>
      <c r="V237" s="225"/>
      <c r="W237" s="225"/>
      <c r="X237" s="225"/>
      <c r="Y237" s="225"/>
      <c r="Z237" s="225"/>
      <c r="AA237" s="225"/>
      <c r="AB237" s="225"/>
      <c r="AC237" s="225"/>
    </row>
    <row r="238" ht="109.5" customHeight="1">
      <c r="A238" s="13">
        <v>3.0</v>
      </c>
      <c r="B238" s="13" t="s">
        <v>433</v>
      </c>
      <c r="C238" s="13" t="s">
        <v>3874</v>
      </c>
      <c r="D238" s="13" t="s">
        <v>7575</v>
      </c>
      <c r="E238" s="13" t="s">
        <v>2163</v>
      </c>
      <c r="F238" s="261">
        <v>3.627018605E9</v>
      </c>
      <c r="G238" s="13" t="s">
        <v>5859</v>
      </c>
      <c r="H238" s="13" t="s">
        <v>7576</v>
      </c>
      <c r="I238" s="18" t="s">
        <v>7577</v>
      </c>
      <c r="J238" s="12" t="s">
        <v>1523</v>
      </c>
      <c r="K238" s="16" t="s">
        <v>7578</v>
      </c>
      <c r="L238" s="12" t="s">
        <v>6741</v>
      </c>
      <c r="M238" s="13" t="s">
        <v>1243</v>
      </c>
      <c r="N238" s="13" t="s">
        <v>582</v>
      </c>
      <c r="O238" s="13" t="s">
        <v>37</v>
      </c>
      <c r="P238" s="13" t="s">
        <v>7579</v>
      </c>
      <c r="Q238" s="224" t="s">
        <v>7580</v>
      </c>
      <c r="R238" s="20" t="s">
        <v>791</v>
      </c>
      <c r="S238" s="13" t="s">
        <v>5864</v>
      </c>
      <c r="T238" s="13" t="s">
        <v>5865</v>
      </c>
      <c r="U238" s="13" t="s">
        <v>5866</v>
      </c>
      <c r="V238" s="223"/>
      <c r="W238" s="223"/>
      <c r="X238" s="223"/>
      <c r="Y238" s="223"/>
      <c r="Z238" s="223"/>
      <c r="AA238" s="223"/>
      <c r="AB238" s="223"/>
      <c r="AC238" s="223"/>
    </row>
    <row r="239" ht="123.75" customHeight="1">
      <c r="A239" s="13">
        <v>4.0</v>
      </c>
      <c r="B239" s="13" t="s">
        <v>433</v>
      </c>
      <c r="C239" s="13" t="s">
        <v>3874</v>
      </c>
      <c r="D239" s="13" t="s">
        <v>7581</v>
      </c>
      <c r="E239" s="13" t="s">
        <v>1086</v>
      </c>
      <c r="F239" s="12">
        <v>3.62701857E9</v>
      </c>
      <c r="G239" s="13" t="s">
        <v>5829</v>
      </c>
      <c r="H239" s="13" t="s">
        <v>5830</v>
      </c>
      <c r="I239" s="18" t="s">
        <v>7582</v>
      </c>
      <c r="J239" s="12" t="s">
        <v>5994</v>
      </c>
      <c r="K239" s="16" t="s">
        <v>7583</v>
      </c>
      <c r="L239" s="12" t="s">
        <v>6741</v>
      </c>
      <c r="M239" s="13" t="s">
        <v>1243</v>
      </c>
      <c r="N239" s="13" t="s">
        <v>582</v>
      </c>
      <c r="O239" s="13" t="s">
        <v>37</v>
      </c>
      <c r="P239" s="13" t="s">
        <v>5833</v>
      </c>
      <c r="Q239" s="224" t="s">
        <v>7584</v>
      </c>
      <c r="R239" s="20" t="s">
        <v>791</v>
      </c>
      <c r="S239" s="13" t="s">
        <v>5835</v>
      </c>
      <c r="T239" s="13" t="s">
        <v>7585</v>
      </c>
      <c r="U239" s="13" t="s">
        <v>7586</v>
      </c>
      <c r="V239" s="225"/>
      <c r="W239" s="225"/>
      <c r="X239" s="225"/>
      <c r="Y239" s="225"/>
      <c r="Z239" s="225"/>
      <c r="AA239" s="225"/>
      <c r="AB239" s="225"/>
      <c r="AC239" s="225"/>
    </row>
    <row r="240" ht="109.5" customHeight="1">
      <c r="A240" s="13">
        <v>5.0</v>
      </c>
      <c r="B240" s="13" t="s">
        <v>433</v>
      </c>
      <c r="C240" s="13" t="s">
        <v>3874</v>
      </c>
      <c r="D240" s="13" t="s">
        <v>7587</v>
      </c>
      <c r="E240" s="13" t="s">
        <v>2163</v>
      </c>
      <c r="F240" s="12">
        <v>3.627018588E9</v>
      </c>
      <c r="G240" s="13" t="s">
        <v>5877</v>
      </c>
      <c r="H240" s="13" t="s">
        <v>5878</v>
      </c>
      <c r="I240" s="18" t="s">
        <v>7588</v>
      </c>
      <c r="J240" s="12" t="s">
        <v>5309</v>
      </c>
      <c r="K240" s="16" t="s">
        <v>7589</v>
      </c>
      <c r="L240" s="12" t="s">
        <v>6741</v>
      </c>
      <c r="M240" s="13" t="s">
        <v>5880</v>
      </c>
      <c r="N240" s="13" t="s">
        <v>582</v>
      </c>
      <c r="O240" s="13" t="s">
        <v>37</v>
      </c>
      <c r="P240" s="13" t="s">
        <v>5881</v>
      </c>
      <c r="Q240" s="224" t="s">
        <v>7590</v>
      </c>
      <c r="R240" s="20" t="s">
        <v>791</v>
      </c>
      <c r="S240" s="13" t="s">
        <v>5883</v>
      </c>
      <c r="T240" s="13" t="s">
        <v>5884</v>
      </c>
      <c r="U240" s="13" t="s">
        <v>37</v>
      </c>
      <c r="V240" s="223"/>
      <c r="W240" s="223"/>
      <c r="X240" s="223"/>
      <c r="Y240" s="223"/>
      <c r="Z240" s="223"/>
      <c r="AA240" s="223"/>
      <c r="AB240" s="223"/>
      <c r="AC240" s="223"/>
    </row>
    <row r="241" ht="123.75" customHeight="1">
      <c r="A241" s="13">
        <v>6.0</v>
      </c>
      <c r="B241" s="13" t="s">
        <v>433</v>
      </c>
      <c r="C241" s="13" t="s">
        <v>3874</v>
      </c>
      <c r="D241" s="13" t="s">
        <v>7591</v>
      </c>
      <c r="E241" s="13" t="s">
        <v>2884</v>
      </c>
      <c r="F241" s="13">
        <v>3.627018612E9</v>
      </c>
      <c r="G241" s="12" t="s">
        <v>7592</v>
      </c>
      <c r="H241" s="13" t="s">
        <v>7593</v>
      </c>
      <c r="I241" s="18" t="s">
        <v>7594</v>
      </c>
      <c r="J241" s="12" t="s">
        <v>5994</v>
      </c>
      <c r="K241" s="16" t="s">
        <v>7595</v>
      </c>
      <c r="L241" s="12" t="s">
        <v>6741</v>
      </c>
      <c r="M241" s="13" t="s">
        <v>1243</v>
      </c>
      <c r="N241" s="13" t="s">
        <v>582</v>
      </c>
      <c r="O241" s="13" t="s">
        <v>37</v>
      </c>
      <c r="P241" s="13" t="s">
        <v>7596</v>
      </c>
      <c r="Q241" s="224" t="s">
        <v>7597</v>
      </c>
      <c r="R241" s="20" t="s">
        <v>791</v>
      </c>
      <c r="S241" s="13" t="s">
        <v>7598</v>
      </c>
      <c r="T241" s="13" t="s">
        <v>7599</v>
      </c>
      <c r="U241" s="13" t="s">
        <v>7600</v>
      </c>
      <c r="V241" s="225"/>
      <c r="W241" s="225"/>
      <c r="X241" s="225"/>
      <c r="Y241" s="225"/>
      <c r="Z241" s="225"/>
      <c r="AA241" s="225"/>
      <c r="AB241" s="225"/>
      <c r="AC241" s="225"/>
    </row>
    <row r="242" ht="109.5" customHeight="1">
      <c r="A242" s="12">
        <v>7.0</v>
      </c>
      <c r="B242" s="13" t="s">
        <v>433</v>
      </c>
      <c r="C242" s="13" t="s">
        <v>3874</v>
      </c>
      <c r="D242" s="12" t="s">
        <v>7601</v>
      </c>
      <c r="E242" s="13" t="s">
        <v>2884</v>
      </c>
      <c r="F242" s="12">
        <v>3.627018725E9</v>
      </c>
      <c r="G242" s="12" t="s">
        <v>5849</v>
      </c>
      <c r="H242" s="12" t="s">
        <v>5850</v>
      </c>
      <c r="I242" s="18" t="s">
        <v>5851</v>
      </c>
      <c r="J242" s="12" t="s">
        <v>1523</v>
      </c>
      <c r="K242" s="16" t="s">
        <v>7602</v>
      </c>
      <c r="L242" s="12" t="s">
        <v>6741</v>
      </c>
      <c r="M242" s="13"/>
      <c r="N242" s="12" t="s">
        <v>582</v>
      </c>
      <c r="O242" s="12" t="s">
        <v>37</v>
      </c>
      <c r="P242" s="12" t="s">
        <v>5852</v>
      </c>
      <c r="Q242" s="103" t="s">
        <v>7603</v>
      </c>
      <c r="R242" s="17" t="s">
        <v>791</v>
      </c>
      <c r="S242" s="12" t="s">
        <v>5854</v>
      </c>
      <c r="T242" s="12" t="s">
        <v>5855</v>
      </c>
      <c r="U242" s="12" t="s">
        <v>5856</v>
      </c>
      <c r="V242" s="223"/>
      <c r="W242" s="223"/>
      <c r="X242" s="223"/>
      <c r="Y242" s="223"/>
      <c r="Z242" s="223"/>
      <c r="AA242" s="223"/>
      <c r="AB242" s="223"/>
      <c r="AC242" s="223"/>
    </row>
    <row r="243" ht="109.5" customHeight="1">
      <c r="A243" s="12">
        <v>8.0</v>
      </c>
      <c r="B243" s="13" t="s">
        <v>433</v>
      </c>
      <c r="C243" s="13" t="s">
        <v>3874</v>
      </c>
      <c r="D243" s="12" t="s">
        <v>7604</v>
      </c>
      <c r="E243" s="13" t="s">
        <v>2884</v>
      </c>
      <c r="F243" s="12">
        <v>3.627018595E9</v>
      </c>
      <c r="G243" s="12" t="s">
        <v>5820</v>
      </c>
      <c r="H243" s="12" t="s">
        <v>5821</v>
      </c>
      <c r="I243" s="18" t="s">
        <v>5822</v>
      </c>
      <c r="J243" s="12" t="s">
        <v>1523</v>
      </c>
      <c r="K243" s="16" t="s">
        <v>7605</v>
      </c>
      <c r="L243" s="12" t="s">
        <v>6741</v>
      </c>
      <c r="M243" s="13"/>
      <c r="N243" s="12" t="s">
        <v>582</v>
      </c>
      <c r="O243" s="12" t="s">
        <v>37</v>
      </c>
      <c r="P243" s="13"/>
      <c r="Q243" s="224" t="s">
        <v>7606</v>
      </c>
      <c r="R243" s="20" t="s">
        <v>791</v>
      </c>
      <c r="S243" s="13"/>
      <c r="T243" s="13"/>
      <c r="U243" s="13"/>
      <c r="V243" s="225"/>
      <c r="W243" s="225"/>
      <c r="X243" s="225"/>
      <c r="Y243" s="225"/>
      <c r="Z243" s="225"/>
      <c r="AA243" s="225"/>
      <c r="AB243" s="225"/>
      <c r="AC243" s="225"/>
    </row>
    <row r="244" ht="31.5" customHeight="1">
      <c r="A244" s="230" t="s">
        <v>6048</v>
      </c>
      <c r="B244" s="30"/>
      <c r="C244" s="30"/>
      <c r="D244" s="30"/>
      <c r="E244" s="30"/>
      <c r="F244" s="30"/>
      <c r="G244" s="30"/>
      <c r="H244" s="30"/>
      <c r="I244" s="30"/>
      <c r="J244" s="30"/>
      <c r="K244" s="30"/>
      <c r="L244" s="30"/>
      <c r="M244" s="30"/>
      <c r="N244" s="30"/>
      <c r="O244" s="30"/>
      <c r="P244" s="30"/>
      <c r="Q244" s="30"/>
      <c r="R244" s="30"/>
      <c r="S244" s="30"/>
      <c r="T244" s="30"/>
      <c r="U244" s="31"/>
      <c r="V244" s="231"/>
      <c r="W244" s="231"/>
      <c r="X244" s="231"/>
      <c r="Y244" s="231"/>
      <c r="Z244" s="231"/>
      <c r="AA244" s="231"/>
      <c r="AB244" s="231"/>
      <c r="AC244" s="231"/>
    </row>
    <row r="245" ht="140.25" customHeight="1">
      <c r="A245" s="203">
        <v>1.0</v>
      </c>
      <c r="B245" s="12" t="s">
        <v>448</v>
      </c>
      <c r="C245" s="13" t="s">
        <v>3874</v>
      </c>
      <c r="D245" s="12" t="s">
        <v>7607</v>
      </c>
      <c r="E245" s="12" t="s">
        <v>1086</v>
      </c>
      <c r="F245" s="12">
        <v>3.628006017E9</v>
      </c>
      <c r="G245" s="12" t="s">
        <v>7608</v>
      </c>
      <c r="H245" s="12" t="s">
        <v>7609</v>
      </c>
      <c r="I245" s="24" t="s">
        <v>6127</v>
      </c>
      <c r="J245" s="166" t="s">
        <v>5309</v>
      </c>
      <c r="K245" s="262" t="s">
        <v>803</v>
      </c>
      <c r="L245" s="167" t="s">
        <v>1422</v>
      </c>
      <c r="M245" s="12" t="s">
        <v>1243</v>
      </c>
      <c r="N245" s="12" t="s">
        <v>582</v>
      </c>
      <c r="O245" s="12" t="s">
        <v>37</v>
      </c>
      <c r="P245" s="12" t="s">
        <v>6128</v>
      </c>
      <c r="Q245" s="104" t="s">
        <v>7610</v>
      </c>
      <c r="R245" s="17" t="s">
        <v>791</v>
      </c>
      <c r="S245" s="12" t="s">
        <v>6115</v>
      </c>
      <c r="T245" s="12" t="s">
        <v>6131</v>
      </c>
      <c r="U245" s="12" t="s">
        <v>6132</v>
      </c>
      <c r="V245" s="12" t="s">
        <v>37</v>
      </c>
      <c r="W245" s="263"/>
      <c r="X245" s="263"/>
      <c r="Y245" s="231"/>
      <c r="Z245" s="231"/>
      <c r="AA245" s="231"/>
      <c r="AB245" s="231"/>
      <c r="AC245" s="231"/>
    </row>
    <row r="246" ht="31.5" customHeight="1">
      <c r="A246" s="230" t="s">
        <v>6534</v>
      </c>
      <c r="B246" s="30"/>
      <c r="C246" s="30"/>
      <c r="D246" s="30"/>
      <c r="E246" s="30"/>
      <c r="F246" s="30"/>
      <c r="G246" s="30"/>
      <c r="H246" s="30"/>
      <c r="I246" s="30"/>
      <c r="J246" s="30"/>
      <c r="K246" s="30"/>
      <c r="L246" s="30"/>
      <c r="M246" s="30"/>
      <c r="N246" s="30"/>
      <c r="O246" s="30"/>
      <c r="P246" s="30"/>
      <c r="Q246" s="30"/>
      <c r="R246" s="30"/>
      <c r="S246" s="30"/>
      <c r="T246" s="30"/>
      <c r="U246" s="31"/>
      <c r="V246" s="231"/>
      <c r="W246" s="231"/>
      <c r="X246" s="231"/>
      <c r="Y246" s="231"/>
      <c r="Z246" s="231"/>
      <c r="AA246" s="231"/>
      <c r="AB246" s="231"/>
      <c r="AC246" s="231"/>
    </row>
    <row r="247" ht="109.5" customHeight="1">
      <c r="A247" s="13">
        <v>1.0</v>
      </c>
      <c r="B247" s="13" t="s">
        <v>507</v>
      </c>
      <c r="C247" s="13" t="s">
        <v>3874</v>
      </c>
      <c r="D247" s="13" t="s">
        <v>7611</v>
      </c>
      <c r="E247" s="13" t="s">
        <v>45</v>
      </c>
      <c r="F247" s="13">
        <v>3.631004556E9</v>
      </c>
      <c r="G247" s="13" t="s">
        <v>6536</v>
      </c>
      <c r="H247" s="13" t="s">
        <v>6537</v>
      </c>
      <c r="I247" s="20" t="s">
        <v>6538</v>
      </c>
      <c r="J247" s="12" t="s">
        <v>306</v>
      </c>
      <c r="K247" s="264" t="s">
        <v>7612</v>
      </c>
      <c r="L247" s="167" t="s">
        <v>1422</v>
      </c>
      <c r="M247" s="13" t="s">
        <v>338</v>
      </c>
      <c r="N247" s="13" t="s">
        <v>582</v>
      </c>
      <c r="O247" s="13" t="s">
        <v>37</v>
      </c>
      <c r="P247" s="13" t="s">
        <v>6540</v>
      </c>
      <c r="Q247" s="12" t="s">
        <v>7613</v>
      </c>
      <c r="R247" s="20" t="s">
        <v>791</v>
      </c>
      <c r="S247" s="13" t="s">
        <v>6542</v>
      </c>
      <c r="T247" s="13" t="s">
        <v>6543</v>
      </c>
      <c r="U247" s="13" t="s">
        <v>37</v>
      </c>
      <c r="V247" s="225"/>
      <c r="W247" s="225"/>
      <c r="X247" s="225"/>
      <c r="Y247" s="225"/>
      <c r="Z247" s="225"/>
      <c r="AA247" s="225"/>
      <c r="AB247" s="225"/>
      <c r="AC247" s="225"/>
    </row>
    <row r="248" ht="123.75" hidden="1" customHeight="1">
      <c r="A248" s="13">
        <v>90.0</v>
      </c>
      <c r="B248" s="13" t="s">
        <v>507</v>
      </c>
      <c r="C248" s="13" t="s">
        <v>3874</v>
      </c>
      <c r="D248" s="13" t="s">
        <v>6544</v>
      </c>
      <c r="E248" s="13" t="s">
        <v>45</v>
      </c>
      <c r="F248" s="13">
        <v>3.631004556E9</v>
      </c>
      <c r="G248" s="13" t="s">
        <v>6536</v>
      </c>
      <c r="H248" s="13" t="s">
        <v>6545</v>
      </c>
      <c r="I248" s="20" t="s">
        <v>6546</v>
      </c>
      <c r="J248" s="13" t="s">
        <v>7614</v>
      </c>
      <c r="K248" s="226"/>
      <c r="L248" s="13" t="s">
        <v>6837</v>
      </c>
      <c r="M248" s="13" t="s">
        <v>338</v>
      </c>
      <c r="N248" s="13" t="s">
        <v>582</v>
      </c>
      <c r="O248" s="13" t="s">
        <v>37</v>
      </c>
      <c r="P248" s="13" t="s">
        <v>6548</v>
      </c>
      <c r="Q248" s="13" t="s">
        <v>7615</v>
      </c>
      <c r="R248" s="20" t="s">
        <v>791</v>
      </c>
      <c r="S248" s="13" t="s">
        <v>6542</v>
      </c>
      <c r="T248" s="13" t="s">
        <v>6543</v>
      </c>
      <c r="U248" s="13" t="s">
        <v>37</v>
      </c>
      <c r="V248" s="223"/>
      <c r="W248" s="223"/>
      <c r="X248" s="223"/>
      <c r="Y248" s="223"/>
      <c r="Z248" s="223"/>
      <c r="AA248" s="223"/>
      <c r="AB248" s="223"/>
      <c r="AC248" s="223"/>
    </row>
    <row r="249" ht="109.5" customHeight="1">
      <c r="A249" s="13">
        <v>2.0</v>
      </c>
      <c r="B249" s="13" t="s">
        <v>507</v>
      </c>
      <c r="C249" s="13" t="s">
        <v>3874</v>
      </c>
      <c r="D249" s="13" t="s">
        <v>7616</v>
      </c>
      <c r="E249" s="13" t="s">
        <v>45</v>
      </c>
      <c r="F249" s="13">
        <v>3.63100401E9</v>
      </c>
      <c r="G249" s="12" t="s">
        <v>7617</v>
      </c>
      <c r="H249" s="13" t="s">
        <v>6552</v>
      </c>
      <c r="I249" s="17" t="s">
        <v>6553</v>
      </c>
      <c r="J249" s="12" t="s">
        <v>306</v>
      </c>
      <c r="K249" s="264" t="s">
        <v>7618</v>
      </c>
      <c r="L249" s="167" t="s">
        <v>1422</v>
      </c>
      <c r="M249" s="13" t="s">
        <v>4818</v>
      </c>
      <c r="N249" s="13" t="s">
        <v>582</v>
      </c>
      <c r="O249" s="13" t="s">
        <v>37</v>
      </c>
      <c r="P249" s="13" t="s">
        <v>6555</v>
      </c>
      <c r="Q249" s="12" t="s">
        <v>7619</v>
      </c>
      <c r="R249" s="20" t="s">
        <v>791</v>
      </c>
      <c r="S249" s="12" t="s">
        <v>6557</v>
      </c>
      <c r="T249" s="13" t="s">
        <v>6558</v>
      </c>
      <c r="U249" s="13" t="s">
        <v>37</v>
      </c>
      <c r="V249" s="225"/>
      <c r="W249" s="225"/>
      <c r="X249" s="225"/>
      <c r="Y249" s="225"/>
      <c r="Z249" s="225"/>
      <c r="AA249" s="225"/>
      <c r="AB249" s="225"/>
      <c r="AC249" s="225"/>
    </row>
    <row r="250" ht="123.75" customHeight="1">
      <c r="A250" s="12">
        <v>3.0</v>
      </c>
      <c r="B250" s="13" t="s">
        <v>507</v>
      </c>
      <c r="C250" s="13" t="s">
        <v>3874</v>
      </c>
      <c r="D250" s="12" t="s">
        <v>7620</v>
      </c>
      <c r="E250" s="13" t="s">
        <v>45</v>
      </c>
      <c r="F250" s="13">
        <v>3.63100401E9</v>
      </c>
      <c r="G250" s="12" t="s">
        <v>7617</v>
      </c>
      <c r="H250" s="12" t="s">
        <v>6560</v>
      </c>
      <c r="I250" s="17" t="s">
        <v>6553</v>
      </c>
      <c r="J250" s="12" t="s">
        <v>306</v>
      </c>
      <c r="K250" s="264" t="s">
        <v>7621</v>
      </c>
      <c r="L250" s="167" t="s">
        <v>1422</v>
      </c>
      <c r="M250" s="12" t="s">
        <v>267</v>
      </c>
      <c r="N250" s="13" t="s">
        <v>582</v>
      </c>
      <c r="O250" s="13"/>
      <c r="P250" s="12" t="s">
        <v>6563</v>
      </c>
      <c r="Q250" s="74" t="s">
        <v>7622</v>
      </c>
      <c r="R250" s="17" t="s">
        <v>791</v>
      </c>
      <c r="S250" s="12" t="s">
        <v>6565</v>
      </c>
      <c r="T250" s="12" t="s">
        <v>6566</v>
      </c>
      <c r="U250" s="13"/>
      <c r="V250" s="223"/>
      <c r="W250" s="223"/>
      <c r="X250" s="223"/>
      <c r="Y250" s="223"/>
      <c r="Z250" s="223"/>
      <c r="AA250" s="223"/>
      <c r="AB250" s="223"/>
      <c r="AC250" s="223"/>
    </row>
    <row r="251" ht="123.75" customHeight="1">
      <c r="A251" s="12">
        <v>4.0</v>
      </c>
      <c r="B251" s="13" t="s">
        <v>507</v>
      </c>
      <c r="C251" s="13" t="s">
        <v>3874</v>
      </c>
      <c r="D251" s="13" t="s">
        <v>7623</v>
      </c>
      <c r="E251" s="13" t="s">
        <v>45</v>
      </c>
      <c r="F251" s="13">
        <v>3.631003827E9</v>
      </c>
      <c r="G251" s="13" t="s">
        <v>6568</v>
      </c>
      <c r="H251" s="13" t="s">
        <v>6569</v>
      </c>
      <c r="I251" s="20" t="s">
        <v>6570</v>
      </c>
      <c r="J251" s="12" t="s">
        <v>306</v>
      </c>
      <c r="K251" s="264" t="s">
        <v>7618</v>
      </c>
      <c r="L251" s="167" t="s">
        <v>1422</v>
      </c>
      <c r="M251" s="13" t="s">
        <v>581</v>
      </c>
      <c r="N251" s="13" t="s">
        <v>582</v>
      </c>
      <c r="O251" s="13" t="s">
        <v>37</v>
      </c>
      <c r="P251" s="13" t="s">
        <v>6571</v>
      </c>
      <c r="Q251" s="12" t="s">
        <v>7624</v>
      </c>
      <c r="R251" s="20" t="s">
        <v>791</v>
      </c>
      <c r="S251" s="13" t="s">
        <v>6573</v>
      </c>
      <c r="T251" s="13" t="s">
        <v>6574</v>
      </c>
      <c r="U251" s="13" t="s">
        <v>37</v>
      </c>
      <c r="V251" s="225"/>
      <c r="W251" s="225"/>
      <c r="X251" s="225"/>
      <c r="Y251" s="225"/>
      <c r="Z251" s="225"/>
      <c r="AA251" s="225"/>
      <c r="AB251" s="225"/>
      <c r="AC251" s="225"/>
    </row>
    <row r="252" ht="109.5" customHeight="1">
      <c r="A252" s="12">
        <v>5.0</v>
      </c>
      <c r="B252" s="13" t="s">
        <v>507</v>
      </c>
      <c r="C252" s="13" t="s">
        <v>3874</v>
      </c>
      <c r="D252" s="13" t="s">
        <v>7625</v>
      </c>
      <c r="E252" s="13" t="s">
        <v>45</v>
      </c>
      <c r="F252" s="13">
        <v>3.631004517E9</v>
      </c>
      <c r="G252" s="12" t="s">
        <v>6576</v>
      </c>
      <c r="H252" s="12" t="s">
        <v>7626</v>
      </c>
      <c r="I252" s="20" t="s">
        <v>6578</v>
      </c>
      <c r="J252" s="12" t="s">
        <v>306</v>
      </c>
      <c r="K252" s="264" t="s">
        <v>7627</v>
      </c>
      <c r="L252" s="167" t="s">
        <v>1422</v>
      </c>
      <c r="M252" s="13" t="s">
        <v>5785</v>
      </c>
      <c r="N252" s="13" t="s">
        <v>582</v>
      </c>
      <c r="O252" s="13" t="s">
        <v>6579</v>
      </c>
      <c r="P252" s="13" t="s">
        <v>516</v>
      </c>
      <c r="Q252" s="12" t="s">
        <v>6580</v>
      </c>
      <c r="R252" s="20" t="s">
        <v>791</v>
      </c>
      <c r="S252" s="13" t="s">
        <v>6581</v>
      </c>
      <c r="T252" s="13" t="s">
        <v>6582</v>
      </c>
      <c r="U252" s="13" t="s">
        <v>37</v>
      </c>
      <c r="V252" s="223"/>
      <c r="W252" s="223"/>
      <c r="X252" s="223"/>
      <c r="Y252" s="223"/>
      <c r="Z252" s="223"/>
      <c r="AA252" s="223"/>
      <c r="AB252" s="223"/>
      <c r="AC252" s="223"/>
    </row>
    <row r="253" ht="123.75" customHeight="1">
      <c r="A253" s="12">
        <v>6.0</v>
      </c>
      <c r="B253" s="13" t="s">
        <v>507</v>
      </c>
      <c r="C253" s="13" t="s">
        <v>3874</v>
      </c>
      <c r="D253" s="13" t="s">
        <v>7628</v>
      </c>
      <c r="E253" s="13" t="s">
        <v>45</v>
      </c>
      <c r="F253" s="13">
        <v>3.631004965E9</v>
      </c>
      <c r="G253" s="13" t="s">
        <v>6591</v>
      </c>
      <c r="H253" s="13" t="s">
        <v>6592</v>
      </c>
      <c r="I253" s="20" t="s">
        <v>6593</v>
      </c>
      <c r="J253" s="12" t="s">
        <v>306</v>
      </c>
      <c r="K253" s="264" t="s">
        <v>7627</v>
      </c>
      <c r="L253" s="167" t="s">
        <v>1422</v>
      </c>
      <c r="M253" s="13" t="s">
        <v>4908</v>
      </c>
      <c r="N253" s="13" t="s">
        <v>582</v>
      </c>
      <c r="O253" s="13" t="s">
        <v>37</v>
      </c>
      <c r="P253" s="13" t="s">
        <v>6594</v>
      </c>
      <c r="Q253" s="12" t="s">
        <v>7629</v>
      </c>
      <c r="R253" s="20" t="s">
        <v>791</v>
      </c>
      <c r="S253" s="13" t="s">
        <v>6596</v>
      </c>
      <c r="T253" s="13" t="s">
        <v>6597</v>
      </c>
      <c r="U253" s="13" t="s">
        <v>6598</v>
      </c>
      <c r="V253" s="225"/>
      <c r="W253" s="225"/>
      <c r="X253" s="225"/>
      <c r="Y253" s="225"/>
      <c r="Z253" s="225"/>
      <c r="AA253" s="225"/>
      <c r="AB253" s="225"/>
      <c r="AC253" s="225"/>
    </row>
    <row r="254" ht="109.5" customHeight="1">
      <c r="A254" s="12">
        <v>7.0</v>
      </c>
      <c r="B254" s="13" t="s">
        <v>507</v>
      </c>
      <c r="C254" s="13" t="s">
        <v>3874</v>
      </c>
      <c r="D254" s="13" t="s">
        <v>7630</v>
      </c>
      <c r="E254" s="13" t="s">
        <v>232</v>
      </c>
      <c r="F254" s="13">
        <v>3.631003993E9</v>
      </c>
      <c r="G254" s="13" t="s">
        <v>6584</v>
      </c>
      <c r="H254" s="13" t="s">
        <v>6585</v>
      </c>
      <c r="I254" s="13" t="s">
        <v>37</v>
      </c>
      <c r="J254" s="12" t="s">
        <v>306</v>
      </c>
      <c r="K254" s="264" t="s">
        <v>7631</v>
      </c>
      <c r="L254" s="167" t="s">
        <v>1422</v>
      </c>
      <c r="M254" s="13" t="s">
        <v>612</v>
      </c>
      <c r="N254" s="13" t="s">
        <v>582</v>
      </c>
      <c r="O254" s="13" t="s">
        <v>37</v>
      </c>
      <c r="P254" s="13" t="s">
        <v>6587</v>
      </c>
      <c r="Q254" s="12" t="s">
        <v>7632</v>
      </c>
      <c r="R254" s="20" t="s">
        <v>791</v>
      </c>
      <c r="S254" s="13" t="s">
        <v>6573</v>
      </c>
      <c r="T254" s="13" t="s">
        <v>6589</v>
      </c>
      <c r="U254" s="13" t="s">
        <v>37</v>
      </c>
      <c r="V254" s="223"/>
      <c r="W254" s="223"/>
      <c r="X254" s="223"/>
      <c r="Y254" s="223"/>
      <c r="Z254" s="223"/>
      <c r="AA254" s="223"/>
      <c r="AB254" s="223"/>
      <c r="AC254" s="223"/>
    </row>
    <row r="255" ht="123.75" customHeight="1">
      <c r="A255" s="12">
        <v>8.0</v>
      </c>
      <c r="B255" s="13" t="s">
        <v>507</v>
      </c>
      <c r="C255" s="13" t="s">
        <v>3874</v>
      </c>
      <c r="D255" s="13" t="s">
        <v>7633</v>
      </c>
      <c r="E255" s="13" t="s">
        <v>232</v>
      </c>
      <c r="F255" s="13">
        <v>3.631003961E9</v>
      </c>
      <c r="G255" s="13" t="s">
        <v>6608</v>
      </c>
      <c r="H255" s="12" t="s">
        <v>6609</v>
      </c>
      <c r="I255" s="20" t="s">
        <v>6610</v>
      </c>
      <c r="J255" s="12" t="s">
        <v>306</v>
      </c>
      <c r="K255" s="264" t="s">
        <v>7634</v>
      </c>
      <c r="L255" s="167" t="s">
        <v>1422</v>
      </c>
      <c r="M255" s="13" t="s">
        <v>581</v>
      </c>
      <c r="N255" s="13" t="s">
        <v>582</v>
      </c>
      <c r="O255" s="13" t="s">
        <v>37</v>
      </c>
      <c r="P255" s="13" t="s">
        <v>6611</v>
      </c>
      <c r="Q255" s="12" t="s">
        <v>7635</v>
      </c>
      <c r="R255" s="20" t="s">
        <v>791</v>
      </c>
      <c r="S255" s="13" t="s">
        <v>6613</v>
      </c>
      <c r="T255" s="13" t="s">
        <v>6614</v>
      </c>
      <c r="U255" s="13" t="s">
        <v>37</v>
      </c>
      <c r="V255" s="225"/>
      <c r="W255" s="225"/>
      <c r="X255" s="225"/>
      <c r="Y255" s="225"/>
      <c r="Z255" s="225"/>
      <c r="AA255" s="225"/>
      <c r="AB255" s="225"/>
      <c r="AC255" s="225"/>
    </row>
    <row r="256" ht="109.5" customHeight="1">
      <c r="A256" s="12">
        <v>9.0</v>
      </c>
      <c r="B256" s="13" t="s">
        <v>507</v>
      </c>
      <c r="C256" s="13" t="s">
        <v>3874</v>
      </c>
      <c r="D256" s="13" t="s">
        <v>7636</v>
      </c>
      <c r="E256" s="13" t="s">
        <v>4604</v>
      </c>
      <c r="F256" s="13">
        <v>3.631004186E9</v>
      </c>
      <c r="G256" s="13" t="s">
        <v>6625</v>
      </c>
      <c r="H256" s="13" t="s">
        <v>6626</v>
      </c>
      <c r="I256" s="20" t="s">
        <v>6627</v>
      </c>
      <c r="J256" s="12" t="s">
        <v>306</v>
      </c>
      <c r="K256" s="264" t="s">
        <v>7637</v>
      </c>
      <c r="L256" s="167" t="s">
        <v>1422</v>
      </c>
      <c r="M256" s="13" t="s">
        <v>7638</v>
      </c>
      <c r="N256" s="13" t="s">
        <v>582</v>
      </c>
      <c r="O256" s="13" t="s">
        <v>37</v>
      </c>
      <c r="P256" s="13" t="s">
        <v>6629</v>
      </c>
      <c r="Q256" s="12" t="s">
        <v>7639</v>
      </c>
      <c r="R256" s="20" t="s">
        <v>791</v>
      </c>
      <c r="S256" s="13" t="s">
        <v>6631</v>
      </c>
      <c r="T256" s="13" t="s">
        <v>6632</v>
      </c>
      <c r="U256" s="13" t="s">
        <v>37</v>
      </c>
      <c r="V256" s="223"/>
      <c r="W256" s="223"/>
      <c r="X256" s="223"/>
      <c r="Y256" s="223"/>
      <c r="Z256" s="223"/>
      <c r="AA256" s="223"/>
      <c r="AB256" s="223"/>
      <c r="AC256" s="223"/>
    </row>
    <row r="257" ht="123.75" customHeight="1">
      <c r="A257" s="12">
        <v>10.0</v>
      </c>
      <c r="B257" s="13" t="s">
        <v>507</v>
      </c>
      <c r="C257" s="13" t="s">
        <v>3874</v>
      </c>
      <c r="D257" s="13" t="s">
        <v>7640</v>
      </c>
      <c r="E257" s="13" t="s">
        <v>4604</v>
      </c>
      <c r="F257" s="13">
        <v>3.631003792E9</v>
      </c>
      <c r="G257" s="13" t="s">
        <v>6634</v>
      </c>
      <c r="H257" s="13" t="s">
        <v>6635</v>
      </c>
      <c r="I257" s="13" t="s">
        <v>6636</v>
      </c>
      <c r="J257" s="12" t="s">
        <v>306</v>
      </c>
      <c r="K257" s="264" t="s">
        <v>7637</v>
      </c>
      <c r="L257" s="167" t="s">
        <v>1422</v>
      </c>
      <c r="M257" s="13" t="s">
        <v>612</v>
      </c>
      <c r="N257" s="13" t="s">
        <v>582</v>
      </c>
      <c r="O257" s="13" t="s">
        <v>37</v>
      </c>
      <c r="P257" s="13" t="s">
        <v>3237</v>
      </c>
      <c r="Q257" s="12" t="s">
        <v>7641</v>
      </c>
      <c r="R257" s="20" t="s">
        <v>791</v>
      </c>
      <c r="S257" s="13" t="s">
        <v>6638</v>
      </c>
      <c r="T257" s="13" t="s">
        <v>6639</v>
      </c>
      <c r="U257" s="13" t="s">
        <v>588</v>
      </c>
      <c r="V257" s="225"/>
      <c r="W257" s="225"/>
      <c r="X257" s="225"/>
      <c r="Y257" s="225"/>
      <c r="Z257" s="225"/>
      <c r="AA257" s="225"/>
      <c r="AB257" s="225"/>
      <c r="AC257" s="225"/>
    </row>
    <row r="258" hidden="1">
      <c r="A258" s="13">
        <v>10.0</v>
      </c>
      <c r="B258" s="13" t="s">
        <v>507</v>
      </c>
      <c r="C258" s="13" t="s">
        <v>3874</v>
      </c>
      <c r="D258" s="13" t="s">
        <v>7642</v>
      </c>
      <c r="E258" s="13" t="s">
        <v>232</v>
      </c>
      <c r="F258" s="13">
        <v>3.631003802E9</v>
      </c>
      <c r="G258" s="13" t="s">
        <v>6641</v>
      </c>
      <c r="H258" s="13" t="s">
        <v>6642</v>
      </c>
      <c r="I258" s="13" t="s">
        <v>37</v>
      </c>
      <c r="J258" s="12" t="s">
        <v>7643</v>
      </c>
      <c r="K258" s="12"/>
      <c r="L258" s="12" t="s">
        <v>6759</v>
      </c>
      <c r="M258" s="13" t="s">
        <v>612</v>
      </c>
      <c r="N258" s="13" t="s">
        <v>582</v>
      </c>
      <c r="O258" s="13" t="s">
        <v>37</v>
      </c>
      <c r="P258" s="13" t="s">
        <v>6644</v>
      </c>
      <c r="Q258" s="12" t="s">
        <v>7644</v>
      </c>
      <c r="R258" s="20" t="s">
        <v>791</v>
      </c>
      <c r="S258" s="13" t="s">
        <v>6646</v>
      </c>
      <c r="T258" s="13" t="s">
        <v>6647</v>
      </c>
      <c r="U258" s="13" t="s">
        <v>37</v>
      </c>
      <c r="V258" s="223"/>
      <c r="W258" s="223"/>
      <c r="X258" s="223"/>
      <c r="Y258" s="223"/>
      <c r="Z258" s="223"/>
      <c r="AA258" s="223"/>
      <c r="AB258" s="223"/>
      <c r="AC258" s="223"/>
    </row>
    <row r="259" hidden="1">
      <c r="A259" s="27"/>
      <c r="B259" s="27" t="s">
        <v>433</v>
      </c>
      <c r="C259" s="27" t="s">
        <v>3874</v>
      </c>
      <c r="D259" s="27" t="s">
        <v>7645</v>
      </c>
      <c r="E259" s="27" t="s">
        <v>2884</v>
      </c>
      <c r="F259" s="27">
        <v>3.63E9</v>
      </c>
      <c r="G259" s="27" t="s">
        <v>5820</v>
      </c>
      <c r="H259" s="27" t="s">
        <v>5821</v>
      </c>
      <c r="I259" s="28" t="s">
        <v>5822</v>
      </c>
      <c r="J259" s="27" t="s">
        <v>7646</v>
      </c>
      <c r="K259" s="27"/>
      <c r="L259" s="27" t="s">
        <v>1157</v>
      </c>
      <c r="M259" s="27" t="s">
        <v>1243</v>
      </c>
      <c r="N259" s="27" t="s">
        <v>582</v>
      </c>
      <c r="O259" s="27" t="s">
        <v>37</v>
      </c>
      <c r="P259" s="27">
        <v>1974.0</v>
      </c>
      <c r="Q259" s="27" t="s">
        <v>7647</v>
      </c>
      <c r="R259" s="28" t="s">
        <v>791</v>
      </c>
      <c r="S259" s="27" t="s">
        <v>5826</v>
      </c>
      <c r="T259" s="27" t="s">
        <v>5827</v>
      </c>
      <c r="U259" s="27"/>
      <c r="V259" s="225"/>
      <c r="W259" s="225"/>
      <c r="X259" s="225"/>
      <c r="Y259" s="225"/>
      <c r="Z259" s="225"/>
      <c r="AA259" s="225"/>
      <c r="AB259" s="225"/>
      <c r="AC259" s="225"/>
    </row>
    <row r="260">
      <c r="A260" s="230" t="s">
        <v>6648</v>
      </c>
      <c r="B260" s="30"/>
      <c r="C260" s="30"/>
      <c r="D260" s="30"/>
      <c r="E260" s="30"/>
      <c r="F260" s="30"/>
      <c r="G260" s="30"/>
      <c r="H260" s="30"/>
      <c r="I260" s="30"/>
      <c r="J260" s="30"/>
      <c r="K260" s="30"/>
      <c r="L260" s="30"/>
      <c r="M260" s="30"/>
      <c r="N260" s="30"/>
      <c r="O260" s="30"/>
      <c r="P260" s="30"/>
      <c r="Q260" s="30"/>
      <c r="R260" s="30"/>
      <c r="S260" s="30"/>
      <c r="T260" s="30"/>
      <c r="U260" s="31"/>
      <c r="V260" s="231"/>
      <c r="W260" s="231"/>
      <c r="X260" s="231"/>
      <c r="Y260" s="231"/>
      <c r="Z260" s="231"/>
      <c r="AA260" s="231"/>
      <c r="AB260" s="231"/>
      <c r="AC260" s="231"/>
    </row>
    <row r="261">
      <c r="A261" s="13">
        <v>1.0</v>
      </c>
      <c r="B261" s="13" t="s">
        <v>463</v>
      </c>
      <c r="C261" s="13" t="s">
        <v>3874</v>
      </c>
      <c r="D261" s="13" t="s">
        <v>7648</v>
      </c>
      <c r="E261" s="13" t="s">
        <v>1086</v>
      </c>
      <c r="F261" s="13">
        <v>3.63200345E9</v>
      </c>
      <c r="G261" s="13" t="s">
        <v>6693</v>
      </c>
      <c r="H261" s="13" t="s">
        <v>6694</v>
      </c>
      <c r="I261" s="13" t="s">
        <v>37</v>
      </c>
      <c r="J261" s="12" t="s">
        <v>7649</v>
      </c>
      <c r="K261" s="16" t="s">
        <v>7650</v>
      </c>
      <c r="L261" s="12" t="s">
        <v>6741</v>
      </c>
      <c r="M261" s="13" t="s">
        <v>1342</v>
      </c>
      <c r="N261" s="13" t="s">
        <v>582</v>
      </c>
      <c r="O261" s="13" t="s">
        <v>37</v>
      </c>
      <c r="P261" s="13" t="s">
        <v>6696</v>
      </c>
      <c r="Q261" s="12" t="s">
        <v>7651</v>
      </c>
      <c r="R261" s="20" t="s">
        <v>791</v>
      </c>
      <c r="S261" s="13" t="s">
        <v>6698</v>
      </c>
      <c r="T261" s="13" t="s">
        <v>6699</v>
      </c>
      <c r="U261" s="13" t="s">
        <v>6666</v>
      </c>
      <c r="V261" s="225"/>
      <c r="W261" s="225"/>
      <c r="X261" s="225"/>
      <c r="Y261" s="225"/>
      <c r="Z261" s="225"/>
      <c r="AA261" s="225"/>
      <c r="AB261" s="225"/>
      <c r="AC261" s="225"/>
    </row>
    <row r="262" ht="150.75" customHeight="1">
      <c r="A262" s="13">
        <v>2.0</v>
      </c>
      <c r="B262" s="13" t="s">
        <v>463</v>
      </c>
      <c r="C262" s="13" t="s">
        <v>3874</v>
      </c>
      <c r="D262" s="13" t="s">
        <v>7652</v>
      </c>
      <c r="E262" s="13" t="s">
        <v>4604</v>
      </c>
      <c r="F262" s="13">
        <v>3.632004005E9</v>
      </c>
      <c r="G262" s="13" t="s">
        <v>6676</v>
      </c>
      <c r="H262" s="13" t="s">
        <v>6677</v>
      </c>
      <c r="I262" s="20" t="s">
        <v>6678</v>
      </c>
      <c r="J262" s="12" t="s">
        <v>5309</v>
      </c>
      <c r="K262" s="16" t="s">
        <v>7653</v>
      </c>
      <c r="L262" s="12" t="s">
        <v>6741</v>
      </c>
      <c r="M262" s="13" t="s">
        <v>1342</v>
      </c>
      <c r="N262" s="13" t="s">
        <v>582</v>
      </c>
      <c r="O262" s="13" t="s">
        <v>37</v>
      </c>
      <c r="P262" s="13" t="s">
        <v>6680</v>
      </c>
      <c r="Q262" s="12" t="s">
        <v>7654</v>
      </c>
      <c r="R262" s="20" t="s">
        <v>791</v>
      </c>
      <c r="S262" s="13" t="s">
        <v>6682</v>
      </c>
      <c r="T262" s="13" t="s">
        <v>6683</v>
      </c>
      <c r="U262" s="13" t="s">
        <v>6684</v>
      </c>
      <c r="V262" s="223"/>
      <c r="W262" s="223"/>
      <c r="X262" s="223"/>
      <c r="Y262" s="223"/>
      <c r="Z262" s="223"/>
      <c r="AA262" s="223"/>
      <c r="AB262" s="223"/>
      <c r="AC262" s="223"/>
    </row>
    <row r="263" ht="120.0" customHeight="1">
      <c r="A263" s="13">
        <v>3.0</v>
      </c>
      <c r="B263" s="13" t="s">
        <v>463</v>
      </c>
      <c r="C263" s="13" t="s">
        <v>3874</v>
      </c>
      <c r="D263" s="13" t="s">
        <v>7655</v>
      </c>
      <c r="E263" s="13" t="s">
        <v>4604</v>
      </c>
      <c r="F263" s="13">
        <v>3.6320041E9</v>
      </c>
      <c r="G263" s="13" t="s">
        <v>6668</v>
      </c>
      <c r="H263" s="13" t="s">
        <v>6669</v>
      </c>
      <c r="I263" s="13" t="s">
        <v>6670</v>
      </c>
      <c r="J263" s="12" t="s">
        <v>348</v>
      </c>
      <c r="K263" s="16" t="s">
        <v>7656</v>
      </c>
      <c r="L263" s="12" t="s">
        <v>6741</v>
      </c>
      <c r="M263" s="13" t="s">
        <v>1342</v>
      </c>
      <c r="N263" s="13" t="s">
        <v>582</v>
      </c>
      <c r="O263" s="13" t="s">
        <v>37</v>
      </c>
      <c r="P263" s="13" t="s">
        <v>6671</v>
      </c>
      <c r="Q263" s="12" t="s">
        <v>7657</v>
      </c>
      <c r="R263" s="20" t="s">
        <v>791</v>
      </c>
      <c r="S263" s="13" t="s">
        <v>6673</v>
      </c>
      <c r="T263" s="13" t="s">
        <v>6674</v>
      </c>
      <c r="U263" s="13" t="s">
        <v>6666</v>
      </c>
      <c r="V263" s="225"/>
      <c r="W263" s="225"/>
      <c r="X263" s="225"/>
      <c r="Y263" s="225"/>
      <c r="Z263" s="225"/>
      <c r="AA263" s="225"/>
      <c r="AB263" s="225"/>
      <c r="AC263" s="225"/>
    </row>
    <row r="264" ht="165.75" customHeight="1">
      <c r="A264" s="13">
        <v>4.0</v>
      </c>
      <c r="B264" s="13" t="s">
        <v>463</v>
      </c>
      <c r="C264" s="13" t="s">
        <v>3874</v>
      </c>
      <c r="D264" s="13" t="s">
        <v>7658</v>
      </c>
      <c r="E264" s="13" t="s">
        <v>4604</v>
      </c>
      <c r="F264" s="13">
        <v>3.632004164E9</v>
      </c>
      <c r="G264" s="13" t="s">
        <v>6650</v>
      </c>
      <c r="H264" s="13" t="s">
        <v>6651</v>
      </c>
      <c r="I264" s="13" t="s">
        <v>37</v>
      </c>
      <c r="J264" s="166" t="s">
        <v>5309</v>
      </c>
      <c r="K264" s="262" t="s">
        <v>7653</v>
      </c>
      <c r="L264" s="167" t="s">
        <v>6741</v>
      </c>
      <c r="M264" s="13" t="s">
        <v>1342</v>
      </c>
      <c r="N264" s="13" t="s">
        <v>582</v>
      </c>
      <c r="O264" s="13" t="s">
        <v>37</v>
      </c>
      <c r="P264" s="13" t="s">
        <v>6653</v>
      </c>
      <c r="Q264" s="12" t="s">
        <v>7659</v>
      </c>
      <c r="R264" s="20" t="s">
        <v>791</v>
      </c>
      <c r="S264" s="13" t="s">
        <v>6655</v>
      </c>
      <c r="T264" s="13" t="s">
        <v>6656</v>
      </c>
      <c r="U264" s="13" t="s">
        <v>6657</v>
      </c>
      <c r="V264" s="223"/>
      <c r="W264" s="223"/>
      <c r="X264" s="223"/>
      <c r="Y264" s="223"/>
      <c r="Z264" s="223"/>
      <c r="AA264" s="223"/>
      <c r="AB264" s="223"/>
      <c r="AC264" s="223"/>
    </row>
    <row r="265" hidden="1">
      <c r="A265" s="12">
        <v>4.0</v>
      </c>
      <c r="B265" s="13" t="s">
        <v>463</v>
      </c>
      <c r="C265" s="13" t="s">
        <v>3874</v>
      </c>
      <c r="D265" s="13" t="s">
        <v>7660</v>
      </c>
      <c r="E265" s="13" t="s">
        <v>4604</v>
      </c>
      <c r="F265" s="13">
        <v>3.632004076E9</v>
      </c>
      <c r="G265" s="13" t="s">
        <v>6730</v>
      </c>
      <c r="H265" s="13" t="s">
        <v>6731</v>
      </c>
      <c r="I265" s="20" t="s">
        <v>6732</v>
      </c>
      <c r="J265" s="12" t="s">
        <v>7661</v>
      </c>
      <c r="K265" s="16"/>
      <c r="L265" s="12" t="s">
        <v>6759</v>
      </c>
      <c r="M265" s="13" t="s">
        <v>1342</v>
      </c>
      <c r="N265" s="13" t="s">
        <v>582</v>
      </c>
      <c r="O265" s="13" t="s">
        <v>37</v>
      </c>
      <c r="P265" s="13" t="s">
        <v>6671</v>
      </c>
      <c r="Q265" s="12" t="s">
        <v>7662</v>
      </c>
      <c r="R265" s="20" t="s">
        <v>791</v>
      </c>
      <c r="S265" s="13" t="s">
        <v>6735</v>
      </c>
      <c r="T265" s="13" t="s">
        <v>6736</v>
      </c>
      <c r="U265" s="13" t="s">
        <v>588</v>
      </c>
      <c r="V265" s="225"/>
      <c r="W265" s="225"/>
      <c r="X265" s="225"/>
      <c r="Y265" s="225"/>
      <c r="Z265" s="225"/>
      <c r="AA265" s="225"/>
      <c r="AB265" s="225"/>
      <c r="AC265" s="225"/>
    </row>
    <row r="266">
      <c r="A266" s="12">
        <v>5.0</v>
      </c>
      <c r="B266" s="13" t="s">
        <v>463</v>
      </c>
      <c r="C266" s="13" t="s">
        <v>3874</v>
      </c>
      <c r="D266" s="13" t="s">
        <v>7663</v>
      </c>
      <c r="E266" s="13" t="s">
        <v>4604</v>
      </c>
      <c r="F266" s="13">
        <v>3.632004132E9</v>
      </c>
      <c r="G266" s="13" t="s">
        <v>6659</v>
      </c>
      <c r="H266" s="13" t="s">
        <v>6660</v>
      </c>
      <c r="I266" s="20" t="s">
        <v>6661</v>
      </c>
      <c r="J266" s="12" t="s">
        <v>5309</v>
      </c>
      <c r="K266" s="16" t="s">
        <v>7653</v>
      </c>
      <c r="L266" s="12" t="s">
        <v>6741</v>
      </c>
      <c r="M266" s="13" t="s">
        <v>3334</v>
      </c>
      <c r="N266" s="13" t="s">
        <v>582</v>
      </c>
      <c r="O266" s="13" t="s">
        <v>37</v>
      </c>
      <c r="P266" s="13" t="s">
        <v>6662</v>
      </c>
      <c r="Q266" s="12" t="s">
        <v>7664</v>
      </c>
      <c r="R266" s="20" t="s">
        <v>791</v>
      </c>
      <c r="S266" s="13" t="s">
        <v>6664</v>
      </c>
      <c r="T266" s="13" t="s">
        <v>6665</v>
      </c>
      <c r="U266" s="13" t="s">
        <v>6666</v>
      </c>
      <c r="V266" s="223"/>
      <c r="W266" s="223"/>
      <c r="X266" s="223"/>
      <c r="Y266" s="223"/>
      <c r="Z266" s="223"/>
      <c r="AA266" s="223"/>
      <c r="AB266" s="223"/>
      <c r="AC266" s="223"/>
    </row>
    <row r="267" ht="99.0" customHeight="1">
      <c r="A267" s="12">
        <v>6.0</v>
      </c>
      <c r="B267" s="12" t="s">
        <v>463</v>
      </c>
      <c r="C267" s="12" t="s">
        <v>574</v>
      </c>
      <c r="D267" s="12" t="s">
        <v>7665</v>
      </c>
      <c r="E267" s="12" t="s">
        <v>45</v>
      </c>
      <c r="F267" s="12">
        <v>3.63200608E9</v>
      </c>
      <c r="G267" s="12" t="s">
        <v>6708</v>
      </c>
      <c r="H267" s="12" t="s">
        <v>6709</v>
      </c>
      <c r="I267" s="17" t="s">
        <v>6710</v>
      </c>
      <c r="J267" s="12" t="s">
        <v>5309</v>
      </c>
      <c r="K267" s="16" t="s">
        <v>7666</v>
      </c>
      <c r="L267" s="12" t="s">
        <v>6741</v>
      </c>
      <c r="M267" s="12" t="s">
        <v>721</v>
      </c>
      <c r="N267" s="12" t="s">
        <v>582</v>
      </c>
      <c r="O267" s="12" t="s">
        <v>37</v>
      </c>
      <c r="P267" s="12" t="s">
        <v>6712</v>
      </c>
      <c r="Q267" s="234" t="s">
        <v>7667</v>
      </c>
      <c r="R267" s="17" t="s">
        <v>791</v>
      </c>
      <c r="S267" s="205" t="s">
        <v>6714</v>
      </c>
      <c r="T267" s="12" t="s">
        <v>6715</v>
      </c>
      <c r="U267" s="12" t="s">
        <v>37</v>
      </c>
      <c r="V267" s="237"/>
      <c r="W267" s="237"/>
      <c r="X267" s="237"/>
      <c r="Y267" s="237"/>
      <c r="Z267" s="237"/>
      <c r="AA267" s="237"/>
      <c r="AB267" s="237"/>
      <c r="AC267" s="237"/>
    </row>
    <row r="268" ht="78.0" customHeight="1">
      <c r="A268" s="12">
        <v>7.0</v>
      </c>
      <c r="B268" s="12" t="s">
        <v>463</v>
      </c>
      <c r="C268" s="12" t="s">
        <v>574</v>
      </c>
      <c r="D268" s="12" t="s">
        <v>7668</v>
      </c>
      <c r="E268" s="12" t="s">
        <v>4591</v>
      </c>
      <c r="F268" s="12">
        <v>3.632003989E9</v>
      </c>
      <c r="G268" s="206" t="s">
        <v>6686</v>
      </c>
      <c r="H268" s="12" t="s">
        <v>6687</v>
      </c>
      <c r="I268" s="12" t="s">
        <v>37</v>
      </c>
      <c r="J268" s="12" t="s">
        <v>5309</v>
      </c>
      <c r="K268" s="16" t="s">
        <v>7669</v>
      </c>
      <c r="L268" s="12" t="s">
        <v>6741</v>
      </c>
      <c r="M268" s="12" t="s">
        <v>1342</v>
      </c>
      <c r="N268" s="12" t="s">
        <v>582</v>
      </c>
      <c r="O268" s="12" t="s">
        <v>37</v>
      </c>
      <c r="P268" s="12" t="s">
        <v>6688</v>
      </c>
      <c r="Q268" s="203" t="s">
        <v>7670</v>
      </c>
      <c r="R268" s="17" t="s">
        <v>791</v>
      </c>
      <c r="S268" s="12" t="s">
        <v>6690</v>
      </c>
      <c r="T268" s="12" t="s">
        <v>6691</v>
      </c>
      <c r="U268" s="12" t="s">
        <v>6684</v>
      </c>
      <c r="V268" s="21"/>
      <c r="W268" s="21"/>
      <c r="X268" s="21"/>
      <c r="Y268" s="21"/>
      <c r="Z268" s="21"/>
      <c r="AA268" s="21"/>
      <c r="AB268" s="21"/>
      <c r="AC268" s="21"/>
    </row>
    <row r="269" ht="65.25" customHeight="1">
      <c r="A269" s="12">
        <v>8.0</v>
      </c>
      <c r="B269" s="12" t="s">
        <v>463</v>
      </c>
      <c r="C269" s="12" t="s">
        <v>574</v>
      </c>
      <c r="D269" s="12" t="s">
        <v>7671</v>
      </c>
      <c r="E269" s="12" t="s">
        <v>45</v>
      </c>
      <c r="F269" s="12">
        <v>3.632004083E9</v>
      </c>
      <c r="G269" s="12" t="s">
        <v>6724</v>
      </c>
      <c r="H269" s="12" t="s">
        <v>6725</v>
      </c>
      <c r="I269" s="126"/>
      <c r="J269" s="12" t="s">
        <v>5309</v>
      </c>
      <c r="K269" s="16" t="s">
        <v>7672</v>
      </c>
      <c r="L269" s="12" t="s">
        <v>6741</v>
      </c>
      <c r="M269" s="12" t="s">
        <v>1342</v>
      </c>
      <c r="N269" s="12" t="s">
        <v>582</v>
      </c>
      <c r="O269" s="12" t="s">
        <v>37</v>
      </c>
      <c r="P269" s="12" t="s">
        <v>6726</v>
      </c>
      <c r="Q269" s="103" t="s">
        <v>7673</v>
      </c>
      <c r="R269" s="17" t="s">
        <v>791</v>
      </c>
      <c r="S269" s="12"/>
      <c r="T269" s="12" t="s">
        <v>6728</v>
      </c>
      <c r="U269" s="12" t="s">
        <v>37</v>
      </c>
      <c r="V269" s="237"/>
      <c r="W269" s="237"/>
      <c r="X269" s="237"/>
      <c r="Y269" s="237"/>
      <c r="Z269" s="237"/>
      <c r="AA269" s="237"/>
      <c r="AB269" s="237"/>
      <c r="AC269" s="237"/>
    </row>
    <row r="270" ht="74.25" customHeight="1">
      <c r="A270" s="12">
        <v>9.0</v>
      </c>
      <c r="B270" s="12" t="s">
        <v>463</v>
      </c>
      <c r="C270" s="12" t="s">
        <v>574</v>
      </c>
      <c r="D270" s="206" t="s">
        <v>7674</v>
      </c>
      <c r="E270" s="12" t="s">
        <v>1086</v>
      </c>
      <c r="F270" s="12">
        <v>3.63200402E9</v>
      </c>
      <c r="G270" s="12" t="s">
        <v>6701</v>
      </c>
      <c r="H270" s="12" t="s">
        <v>6702</v>
      </c>
      <c r="I270" s="12" t="s">
        <v>37</v>
      </c>
      <c r="J270" s="12" t="s">
        <v>5309</v>
      </c>
      <c r="K270" s="16" t="s">
        <v>7669</v>
      </c>
      <c r="L270" s="12" t="s">
        <v>6214</v>
      </c>
      <c r="M270" s="12" t="s">
        <v>1342</v>
      </c>
      <c r="N270" s="12" t="s">
        <v>582</v>
      </c>
      <c r="O270" s="12" t="s">
        <v>37</v>
      </c>
      <c r="P270" s="12" t="s">
        <v>6703</v>
      </c>
      <c r="Q270" s="103" t="s">
        <v>6704</v>
      </c>
      <c r="R270" s="17" t="s">
        <v>791</v>
      </c>
      <c r="S270" s="12" t="s">
        <v>6705</v>
      </c>
      <c r="T270" s="12" t="s">
        <v>6706</v>
      </c>
      <c r="U270" s="12" t="s">
        <v>6666</v>
      </c>
      <c r="V270" s="21"/>
      <c r="W270" s="21"/>
      <c r="X270" s="21"/>
      <c r="Y270" s="21"/>
      <c r="Z270" s="21"/>
      <c r="AA270" s="21"/>
      <c r="AB270" s="21"/>
      <c r="AC270" s="21"/>
    </row>
    <row r="271" ht="65.25" customHeight="1">
      <c r="A271" s="12">
        <v>10.0</v>
      </c>
      <c r="B271" s="12" t="s">
        <v>463</v>
      </c>
      <c r="C271" s="12" t="s">
        <v>574</v>
      </c>
      <c r="D271" s="12" t="s">
        <v>7675</v>
      </c>
      <c r="E271" s="12" t="s">
        <v>45</v>
      </c>
      <c r="F271" s="12">
        <v>3.632004157E9</v>
      </c>
      <c r="G271" s="12" t="s">
        <v>6717</v>
      </c>
      <c r="H271" s="12" t="s">
        <v>6718</v>
      </c>
      <c r="I271" s="126"/>
      <c r="J271" s="12" t="s">
        <v>5309</v>
      </c>
      <c r="K271" s="16" t="s">
        <v>7669</v>
      </c>
      <c r="L271" s="12" t="s">
        <v>6741</v>
      </c>
      <c r="M271" s="12" t="s">
        <v>721</v>
      </c>
      <c r="N271" s="12" t="s">
        <v>582</v>
      </c>
      <c r="O271" s="12" t="s">
        <v>37</v>
      </c>
      <c r="P271" s="12" t="s">
        <v>6719</v>
      </c>
      <c r="Q271" s="234" t="s">
        <v>7676</v>
      </c>
      <c r="R271" s="17" t="s">
        <v>791</v>
      </c>
      <c r="S271" s="12" t="s">
        <v>6721</v>
      </c>
      <c r="T271" s="12" t="s">
        <v>6722</v>
      </c>
      <c r="U271" s="12" t="s">
        <v>6666</v>
      </c>
      <c r="V271" s="237"/>
      <c r="W271" s="237"/>
      <c r="X271" s="237"/>
      <c r="Y271" s="237"/>
      <c r="Z271" s="237"/>
      <c r="AA271" s="237"/>
      <c r="AB271" s="237"/>
      <c r="AC271" s="237"/>
    </row>
    <row r="272" hidden="1">
      <c r="A272" s="13">
        <v>7.0</v>
      </c>
      <c r="B272" s="13" t="s">
        <v>463</v>
      </c>
      <c r="C272" s="13" t="s">
        <v>3874</v>
      </c>
      <c r="D272" s="265" t="s">
        <v>7677</v>
      </c>
      <c r="E272" s="13" t="s">
        <v>1086</v>
      </c>
      <c r="F272" s="13">
        <v>3.63200402E9</v>
      </c>
      <c r="G272" s="13" t="s">
        <v>6701</v>
      </c>
      <c r="H272" s="13" t="s">
        <v>6702</v>
      </c>
      <c r="I272" s="13" t="s">
        <v>37</v>
      </c>
      <c r="J272" s="13" t="s">
        <v>7678</v>
      </c>
      <c r="K272" s="13"/>
      <c r="L272" s="13" t="s">
        <v>1157</v>
      </c>
      <c r="M272" s="13" t="s">
        <v>1342</v>
      </c>
      <c r="N272" s="13" t="s">
        <v>582</v>
      </c>
      <c r="O272" s="13" t="s">
        <v>37</v>
      </c>
      <c r="P272" s="13" t="s">
        <v>6703</v>
      </c>
      <c r="Q272" s="266" t="s">
        <v>7679</v>
      </c>
      <c r="R272" s="20" t="s">
        <v>791</v>
      </c>
      <c r="S272" s="13" t="s">
        <v>6705</v>
      </c>
      <c r="T272" s="13" t="s">
        <v>6706</v>
      </c>
      <c r="U272" s="13" t="s">
        <v>6666</v>
      </c>
      <c r="V272" s="223"/>
      <c r="W272" s="223"/>
      <c r="X272" s="223"/>
      <c r="Y272" s="223"/>
      <c r="Z272" s="223"/>
      <c r="AA272" s="223"/>
      <c r="AB272" s="223"/>
      <c r="AC272" s="223"/>
    </row>
    <row r="273">
      <c r="A273" s="210"/>
      <c r="Q273" s="267"/>
    </row>
    <row r="274">
      <c r="A274" s="210"/>
      <c r="Q274" s="267"/>
    </row>
    <row r="275">
      <c r="A275" s="210"/>
      <c r="Q275" s="267"/>
    </row>
    <row r="276">
      <c r="A276" s="213"/>
      <c r="Q276" s="267"/>
    </row>
    <row r="277">
      <c r="A277" s="210"/>
      <c r="Q277" s="267"/>
    </row>
    <row r="278">
      <c r="A278" s="213"/>
      <c r="Q278" s="267"/>
    </row>
    <row r="279">
      <c r="A279" s="210"/>
      <c r="Q279" s="267"/>
    </row>
    <row r="280">
      <c r="A280" s="213"/>
      <c r="Q280" s="267"/>
    </row>
    <row r="281">
      <c r="A281" s="210"/>
      <c r="Q281" s="267"/>
    </row>
    <row r="282">
      <c r="A282" s="213"/>
      <c r="Q282" s="267"/>
    </row>
    <row r="283">
      <c r="Q283" s="267"/>
    </row>
    <row r="284">
      <c r="Q284" s="267"/>
    </row>
    <row r="285">
      <c r="Q285" s="267"/>
    </row>
    <row r="286">
      <c r="Q286" s="267"/>
    </row>
    <row r="287">
      <c r="Q287" s="267"/>
    </row>
    <row r="288">
      <c r="Q288" s="267"/>
    </row>
    <row r="289">
      <c r="Q289" s="267"/>
    </row>
    <row r="290">
      <c r="Q290" s="267"/>
    </row>
    <row r="291">
      <c r="Q291" s="267"/>
    </row>
    <row r="292">
      <c r="Q292" s="267"/>
    </row>
    <row r="293">
      <c r="Q293" s="267"/>
    </row>
    <row r="294">
      <c r="Q294" s="267"/>
    </row>
    <row r="295">
      <c r="Q295" s="267"/>
    </row>
    <row r="296">
      <c r="Q296" s="267"/>
    </row>
    <row r="297">
      <c r="Q297" s="267"/>
    </row>
    <row r="298">
      <c r="Q298" s="267"/>
    </row>
    <row r="299">
      <c r="Q299" s="267"/>
    </row>
    <row r="300">
      <c r="Q300" s="267"/>
    </row>
    <row r="301">
      <c r="Q301" s="267"/>
    </row>
    <row r="302">
      <c r="Q302" s="267"/>
    </row>
    <row r="303">
      <c r="Q303" s="267"/>
    </row>
    <row r="304">
      <c r="Q304" s="267"/>
    </row>
    <row r="305">
      <c r="Q305" s="267"/>
    </row>
    <row r="306">
      <c r="Q306" s="267"/>
    </row>
    <row r="307">
      <c r="Q307" s="267"/>
    </row>
    <row r="308">
      <c r="Q308" s="267"/>
    </row>
    <row r="309">
      <c r="Q309" s="267"/>
    </row>
    <row r="310">
      <c r="Q310" s="267"/>
    </row>
    <row r="311">
      <c r="Q311" s="267"/>
    </row>
    <row r="312">
      <c r="Q312" s="267"/>
    </row>
    <row r="313">
      <c r="Q313" s="267"/>
    </row>
    <row r="314">
      <c r="Q314" s="267"/>
    </row>
    <row r="315">
      <c r="Q315" s="267"/>
    </row>
    <row r="316">
      <c r="Q316" s="267"/>
    </row>
    <row r="317">
      <c r="Q317" s="267"/>
    </row>
    <row r="318">
      <c r="Q318" s="267"/>
    </row>
    <row r="319">
      <c r="Q319" s="267"/>
    </row>
    <row r="320">
      <c r="Q320" s="267"/>
    </row>
    <row r="321">
      <c r="Q321" s="267"/>
    </row>
    <row r="322">
      <c r="Q322" s="267"/>
    </row>
    <row r="323">
      <c r="Q323" s="267"/>
    </row>
    <row r="324">
      <c r="Q324" s="267"/>
    </row>
    <row r="325">
      <c r="Q325" s="267"/>
    </row>
    <row r="326">
      <c r="Q326" s="267"/>
    </row>
    <row r="327">
      <c r="Q327" s="267"/>
    </row>
    <row r="328">
      <c r="Q328" s="267"/>
    </row>
    <row r="329">
      <c r="Q329" s="267"/>
    </row>
    <row r="330">
      <c r="Q330" s="267"/>
    </row>
    <row r="331">
      <c r="Q331" s="267"/>
    </row>
    <row r="332">
      <c r="Q332" s="267"/>
    </row>
    <row r="333">
      <c r="Q333" s="267"/>
    </row>
    <row r="334">
      <c r="Q334" s="267"/>
    </row>
    <row r="335">
      <c r="Q335" s="267"/>
    </row>
    <row r="336">
      <c r="Q336" s="267"/>
    </row>
    <row r="337">
      <c r="Q337" s="267"/>
    </row>
    <row r="338">
      <c r="Q338" s="267"/>
    </row>
    <row r="339">
      <c r="Q339" s="267"/>
    </row>
    <row r="340">
      <c r="Q340" s="267"/>
    </row>
    <row r="341">
      <c r="Q341" s="267"/>
    </row>
    <row r="342">
      <c r="Q342" s="267"/>
    </row>
    <row r="343">
      <c r="Q343" s="267"/>
    </row>
    <row r="344">
      <c r="Q344" s="267"/>
    </row>
    <row r="345">
      <c r="Q345" s="267"/>
    </row>
    <row r="346">
      <c r="Q346" s="267"/>
    </row>
    <row r="347">
      <c r="Q347" s="267"/>
    </row>
    <row r="348">
      <c r="Q348" s="267"/>
    </row>
    <row r="349">
      <c r="Q349" s="267"/>
    </row>
    <row r="350">
      <c r="Q350" s="267"/>
    </row>
    <row r="351">
      <c r="Q351" s="267"/>
    </row>
    <row r="352">
      <c r="Q352" s="267"/>
    </row>
    <row r="353">
      <c r="Q353" s="267"/>
    </row>
    <row r="354">
      <c r="Q354" s="267"/>
    </row>
    <row r="355">
      <c r="Q355" s="267"/>
    </row>
    <row r="356">
      <c r="Q356" s="267"/>
    </row>
    <row r="357">
      <c r="Q357" s="267"/>
    </row>
    <row r="358">
      <c r="Q358" s="267"/>
    </row>
    <row r="359">
      <c r="Q359" s="267"/>
    </row>
    <row r="360">
      <c r="Q360" s="267"/>
    </row>
    <row r="361">
      <c r="Q361" s="267"/>
    </row>
    <row r="362">
      <c r="Q362" s="267"/>
    </row>
    <row r="363">
      <c r="Q363" s="267"/>
    </row>
    <row r="364">
      <c r="Q364" s="267"/>
    </row>
    <row r="365">
      <c r="Q365" s="267"/>
    </row>
    <row r="366">
      <c r="Q366" s="267"/>
    </row>
    <row r="367">
      <c r="Q367" s="267"/>
    </row>
    <row r="368">
      <c r="Q368" s="267"/>
    </row>
    <row r="369">
      <c r="Q369" s="267"/>
    </row>
    <row r="370">
      <c r="Q370" s="267"/>
    </row>
    <row r="371">
      <c r="Q371" s="267"/>
    </row>
    <row r="372">
      <c r="Q372" s="267"/>
    </row>
    <row r="373">
      <c r="Q373" s="267"/>
    </row>
    <row r="374">
      <c r="Q374" s="267"/>
    </row>
    <row r="375">
      <c r="Q375" s="267"/>
    </row>
    <row r="376">
      <c r="Q376" s="267"/>
    </row>
    <row r="377">
      <c r="Q377" s="267"/>
    </row>
    <row r="378">
      <c r="Q378" s="267"/>
    </row>
    <row r="379">
      <c r="Q379" s="267"/>
    </row>
    <row r="380">
      <c r="Q380" s="267"/>
    </row>
    <row r="381">
      <c r="Q381" s="267"/>
    </row>
    <row r="382">
      <c r="Q382" s="267"/>
    </row>
    <row r="383">
      <c r="Q383" s="267"/>
    </row>
    <row r="384">
      <c r="Q384" s="267"/>
    </row>
    <row r="385">
      <c r="Q385" s="267"/>
    </row>
    <row r="386">
      <c r="Q386" s="267"/>
    </row>
    <row r="387">
      <c r="Q387" s="267"/>
    </row>
    <row r="388">
      <c r="Q388" s="267"/>
    </row>
    <row r="389">
      <c r="Q389" s="267"/>
    </row>
    <row r="390">
      <c r="Q390" s="267"/>
    </row>
    <row r="391">
      <c r="Q391" s="267"/>
    </row>
    <row r="392">
      <c r="Q392" s="267"/>
    </row>
    <row r="393">
      <c r="Q393" s="267"/>
    </row>
    <row r="394">
      <c r="Q394" s="267"/>
    </row>
    <row r="395">
      <c r="Q395" s="267"/>
    </row>
    <row r="396">
      <c r="Q396" s="267"/>
    </row>
    <row r="397">
      <c r="Q397" s="267"/>
    </row>
    <row r="398">
      <c r="Q398" s="267"/>
    </row>
    <row r="399">
      <c r="Q399" s="267"/>
    </row>
    <row r="400">
      <c r="Q400" s="267"/>
    </row>
    <row r="401">
      <c r="Q401" s="267"/>
    </row>
    <row r="402">
      <c r="Q402" s="267"/>
    </row>
    <row r="403">
      <c r="Q403" s="267"/>
    </row>
    <row r="404">
      <c r="Q404" s="267"/>
    </row>
    <row r="405">
      <c r="Q405" s="267"/>
    </row>
    <row r="406">
      <c r="Q406" s="267"/>
    </row>
    <row r="407">
      <c r="Q407" s="267"/>
    </row>
    <row r="408">
      <c r="Q408" s="267"/>
    </row>
    <row r="409">
      <c r="Q409" s="267"/>
    </row>
    <row r="410">
      <c r="Q410" s="267"/>
    </row>
    <row r="411">
      <c r="Q411" s="267"/>
    </row>
    <row r="412">
      <c r="Q412" s="267"/>
    </row>
    <row r="413">
      <c r="Q413" s="267"/>
    </row>
    <row r="414">
      <c r="Q414" s="267"/>
    </row>
    <row r="415">
      <c r="Q415" s="267"/>
    </row>
    <row r="416">
      <c r="Q416" s="267"/>
    </row>
    <row r="417">
      <c r="Q417" s="267"/>
    </row>
    <row r="418">
      <c r="Q418" s="267"/>
    </row>
    <row r="419">
      <c r="Q419" s="267"/>
    </row>
    <row r="420">
      <c r="Q420" s="267"/>
    </row>
    <row r="421">
      <c r="Q421" s="267"/>
    </row>
    <row r="422">
      <c r="Q422" s="267"/>
    </row>
    <row r="423">
      <c r="Q423" s="267"/>
    </row>
    <row r="424">
      <c r="Q424" s="267"/>
    </row>
    <row r="425">
      <c r="Q425" s="267"/>
    </row>
    <row r="426">
      <c r="Q426" s="267"/>
    </row>
    <row r="427">
      <c r="Q427" s="267"/>
    </row>
    <row r="428">
      <c r="Q428" s="267"/>
    </row>
    <row r="429">
      <c r="Q429" s="267"/>
    </row>
    <row r="430">
      <c r="Q430" s="267"/>
    </row>
    <row r="431">
      <c r="Q431" s="267"/>
    </row>
    <row r="432">
      <c r="Q432" s="267"/>
    </row>
    <row r="433">
      <c r="Q433" s="267"/>
    </row>
    <row r="434">
      <c r="Q434" s="267"/>
    </row>
    <row r="435">
      <c r="Q435" s="267"/>
    </row>
    <row r="436">
      <c r="Q436" s="267"/>
    </row>
    <row r="437">
      <c r="Q437" s="267"/>
    </row>
    <row r="438">
      <c r="Q438" s="267"/>
    </row>
    <row r="439">
      <c r="Q439" s="267"/>
    </row>
    <row r="440">
      <c r="Q440" s="267"/>
    </row>
    <row r="441">
      <c r="Q441" s="267"/>
    </row>
    <row r="442">
      <c r="Q442" s="267"/>
    </row>
    <row r="443">
      <c r="Q443" s="267"/>
    </row>
    <row r="444">
      <c r="Q444" s="267"/>
    </row>
    <row r="445">
      <c r="Q445" s="267"/>
    </row>
    <row r="446">
      <c r="Q446" s="267"/>
    </row>
    <row r="447">
      <c r="Q447" s="267"/>
    </row>
    <row r="448">
      <c r="Q448" s="267"/>
    </row>
    <row r="449">
      <c r="Q449" s="267"/>
    </row>
    <row r="450">
      <c r="Q450" s="267"/>
    </row>
    <row r="451">
      <c r="Q451" s="267"/>
    </row>
    <row r="452">
      <c r="Q452" s="267"/>
    </row>
    <row r="453">
      <c r="Q453" s="267"/>
    </row>
    <row r="454">
      <c r="Q454" s="267"/>
    </row>
    <row r="455">
      <c r="Q455" s="267"/>
    </row>
    <row r="456">
      <c r="Q456" s="267"/>
    </row>
    <row r="457">
      <c r="Q457" s="267"/>
    </row>
    <row r="458">
      <c r="Q458" s="267"/>
    </row>
    <row r="459">
      <c r="Q459" s="267"/>
    </row>
    <row r="460">
      <c r="Q460" s="267"/>
    </row>
    <row r="461">
      <c r="Q461" s="267"/>
    </row>
    <row r="462">
      <c r="Q462" s="267"/>
    </row>
    <row r="463">
      <c r="Q463" s="267"/>
    </row>
    <row r="464">
      <c r="Q464" s="267"/>
    </row>
    <row r="465">
      <c r="Q465" s="267"/>
    </row>
    <row r="466">
      <c r="Q466" s="267"/>
    </row>
    <row r="467">
      <c r="Q467" s="267"/>
    </row>
    <row r="468">
      <c r="Q468" s="267"/>
    </row>
    <row r="469">
      <c r="Q469" s="267"/>
    </row>
    <row r="470">
      <c r="Q470" s="267"/>
    </row>
    <row r="471">
      <c r="Q471" s="267"/>
    </row>
    <row r="472">
      <c r="Q472" s="267"/>
    </row>
    <row r="473">
      <c r="Q473" s="267"/>
    </row>
    <row r="474">
      <c r="Q474" s="267"/>
    </row>
    <row r="475">
      <c r="Q475" s="267"/>
    </row>
    <row r="476">
      <c r="Q476" s="267"/>
    </row>
    <row r="477">
      <c r="Q477" s="267"/>
    </row>
    <row r="478">
      <c r="Q478" s="267"/>
    </row>
    <row r="479">
      <c r="Q479" s="267"/>
    </row>
    <row r="480">
      <c r="Q480" s="267"/>
    </row>
    <row r="481">
      <c r="Q481" s="267"/>
    </row>
    <row r="482">
      <c r="Q482" s="267"/>
    </row>
    <row r="483">
      <c r="Q483" s="267"/>
    </row>
    <row r="484">
      <c r="Q484" s="267"/>
    </row>
    <row r="485">
      <c r="Q485" s="267"/>
    </row>
    <row r="486">
      <c r="Q486" s="267"/>
    </row>
    <row r="487">
      <c r="Q487" s="267"/>
    </row>
    <row r="488">
      <c r="Q488" s="267"/>
    </row>
    <row r="489">
      <c r="Q489" s="267"/>
    </row>
    <row r="490">
      <c r="Q490" s="267"/>
    </row>
    <row r="491">
      <c r="Q491" s="267"/>
    </row>
    <row r="492">
      <c r="Q492" s="267"/>
    </row>
    <row r="493">
      <c r="Q493" s="267"/>
    </row>
    <row r="494">
      <c r="Q494" s="267"/>
    </row>
    <row r="495">
      <c r="Q495" s="267"/>
    </row>
    <row r="496">
      <c r="Q496" s="267"/>
    </row>
    <row r="497">
      <c r="Q497" s="267"/>
    </row>
    <row r="498">
      <c r="Q498" s="267"/>
    </row>
    <row r="499">
      <c r="Q499" s="267"/>
    </row>
    <row r="500">
      <c r="Q500" s="267"/>
    </row>
    <row r="501">
      <c r="Q501" s="267"/>
    </row>
    <row r="502">
      <c r="Q502" s="267"/>
    </row>
    <row r="503">
      <c r="Q503" s="267"/>
    </row>
    <row r="504">
      <c r="Q504" s="267"/>
    </row>
    <row r="505">
      <c r="Q505" s="267"/>
    </row>
    <row r="506">
      <c r="Q506" s="267"/>
    </row>
    <row r="507">
      <c r="Q507" s="267"/>
    </row>
    <row r="508">
      <c r="Q508" s="267"/>
    </row>
    <row r="509">
      <c r="Q509" s="267"/>
    </row>
    <row r="510">
      <c r="Q510" s="267"/>
    </row>
    <row r="511">
      <c r="Q511" s="267"/>
    </row>
    <row r="512">
      <c r="Q512" s="267"/>
    </row>
    <row r="513">
      <c r="Q513" s="267"/>
    </row>
    <row r="514">
      <c r="Q514" s="267"/>
    </row>
    <row r="515">
      <c r="Q515" s="267"/>
    </row>
    <row r="516">
      <c r="Q516" s="267"/>
    </row>
    <row r="517">
      <c r="Q517" s="267"/>
    </row>
    <row r="518">
      <c r="Q518" s="267"/>
    </row>
    <row r="519">
      <c r="Q519" s="267"/>
    </row>
    <row r="520">
      <c r="Q520" s="267"/>
    </row>
    <row r="521">
      <c r="Q521" s="267"/>
    </row>
    <row r="522">
      <c r="Q522" s="267"/>
    </row>
    <row r="523">
      <c r="Q523" s="267"/>
    </row>
    <row r="524">
      <c r="Q524" s="267"/>
    </row>
    <row r="525">
      <c r="Q525" s="267"/>
    </row>
    <row r="526">
      <c r="Q526" s="267"/>
    </row>
    <row r="527">
      <c r="Q527" s="267"/>
    </row>
    <row r="528">
      <c r="Q528" s="267"/>
    </row>
    <row r="529">
      <c r="Q529" s="267"/>
    </row>
    <row r="530">
      <c r="Q530" s="267"/>
    </row>
    <row r="531">
      <c r="Q531" s="267"/>
    </row>
    <row r="532">
      <c r="Q532" s="267"/>
    </row>
    <row r="533">
      <c r="Q533" s="267"/>
    </row>
    <row r="534">
      <c r="Q534" s="267"/>
    </row>
    <row r="535">
      <c r="Q535" s="267"/>
    </row>
    <row r="536">
      <c r="Q536" s="267"/>
    </row>
    <row r="537">
      <c r="Q537" s="267"/>
    </row>
    <row r="538">
      <c r="Q538" s="267"/>
    </row>
    <row r="539">
      <c r="Q539" s="267"/>
    </row>
    <row r="540">
      <c r="Q540" s="267"/>
    </row>
    <row r="541">
      <c r="Q541" s="267"/>
    </row>
    <row r="542">
      <c r="Q542" s="267"/>
    </row>
    <row r="543">
      <c r="Q543" s="267"/>
    </row>
    <row r="544">
      <c r="Q544" s="267"/>
    </row>
    <row r="545">
      <c r="Q545" s="267"/>
    </row>
    <row r="546">
      <c r="Q546" s="267"/>
    </row>
    <row r="547">
      <c r="Q547" s="267"/>
    </row>
    <row r="548">
      <c r="Q548" s="267"/>
    </row>
    <row r="549">
      <c r="Q549" s="267"/>
    </row>
    <row r="550">
      <c r="Q550" s="267"/>
    </row>
    <row r="551">
      <c r="Q551" s="267"/>
    </row>
    <row r="552">
      <c r="Q552" s="267"/>
    </row>
    <row r="553">
      <c r="Q553" s="267"/>
    </row>
    <row r="554">
      <c r="Q554" s="267"/>
    </row>
    <row r="555">
      <c r="Q555" s="267"/>
    </row>
    <row r="556">
      <c r="Q556" s="267"/>
    </row>
    <row r="557">
      <c r="Q557" s="267"/>
    </row>
    <row r="558">
      <c r="Q558" s="267"/>
    </row>
    <row r="559">
      <c r="Q559" s="267"/>
    </row>
    <row r="560">
      <c r="Q560" s="267"/>
    </row>
    <row r="561">
      <c r="Q561" s="267"/>
    </row>
    <row r="562">
      <c r="Q562" s="267"/>
    </row>
    <row r="563">
      <c r="Q563" s="267"/>
    </row>
    <row r="564">
      <c r="Q564" s="267"/>
    </row>
    <row r="565">
      <c r="Q565" s="267"/>
    </row>
    <row r="566">
      <c r="Q566" s="267"/>
    </row>
    <row r="567">
      <c r="Q567" s="267"/>
    </row>
    <row r="568">
      <c r="Q568" s="267"/>
    </row>
    <row r="569">
      <c r="Q569" s="267"/>
    </row>
    <row r="570">
      <c r="Q570" s="267"/>
    </row>
    <row r="571">
      <c r="Q571" s="267"/>
    </row>
    <row r="572">
      <c r="Q572" s="267"/>
    </row>
    <row r="573">
      <c r="Q573" s="267"/>
    </row>
    <row r="574">
      <c r="Q574" s="267"/>
    </row>
    <row r="575">
      <c r="Q575" s="267"/>
    </row>
    <row r="576">
      <c r="Q576" s="267"/>
    </row>
    <row r="577">
      <c r="Q577" s="267"/>
    </row>
    <row r="578">
      <c r="Q578" s="267"/>
    </row>
    <row r="579">
      <c r="Q579" s="267"/>
    </row>
    <row r="580">
      <c r="Q580" s="267"/>
    </row>
    <row r="581">
      <c r="Q581" s="267"/>
    </row>
    <row r="582">
      <c r="Q582" s="267"/>
    </row>
    <row r="583">
      <c r="Q583" s="267"/>
    </row>
    <row r="584">
      <c r="Q584" s="267"/>
    </row>
    <row r="585">
      <c r="Q585" s="267"/>
    </row>
    <row r="586">
      <c r="Q586" s="267"/>
    </row>
    <row r="587">
      <c r="Q587" s="267"/>
    </row>
    <row r="588">
      <c r="Q588" s="267"/>
    </row>
    <row r="589">
      <c r="Q589" s="267"/>
    </row>
    <row r="590">
      <c r="Q590" s="267"/>
    </row>
    <row r="591">
      <c r="Q591" s="267"/>
    </row>
    <row r="592">
      <c r="Q592" s="267"/>
    </row>
    <row r="593">
      <c r="Q593" s="267"/>
    </row>
    <row r="594">
      <c r="Q594" s="267"/>
    </row>
    <row r="595">
      <c r="Q595" s="267"/>
    </row>
    <row r="596">
      <c r="Q596" s="267"/>
    </row>
    <row r="597">
      <c r="Q597" s="267"/>
    </row>
    <row r="598">
      <c r="Q598" s="267"/>
    </row>
    <row r="599">
      <c r="Q599" s="267"/>
    </row>
    <row r="600">
      <c r="Q600" s="267"/>
    </row>
    <row r="601">
      <c r="Q601" s="267"/>
    </row>
    <row r="602">
      <c r="Q602" s="267"/>
    </row>
    <row r="603">
      <c r="Q603" s="267"/>
    </row>
    <row r="604">
      <c r="Q604" s="267"/>
    </row>
    <row r="605">
      <c r="Q605" s="268"/>
    </row>
    <row r="606">
      <c r="Q606" s="269"/>
    </row>
    <row r="607">
      <c r="Q607" s="269"/>
    </row>
    <row r="608">
      <c r="Q608" s="269"/>
    </row>
    <row r="609">
      <c r="Q609" s="269"/>
    </row>
    <row r="610">
      <c r="Q610" s="269"/>
    </row>
    <row r="611">
      <c r="Q611" s="269"/>
    </row>
    <row r="612">
      <c r="Q612" s="269"/>
    </row>
    <row r="613">
      <c r="Q613" s="269"/>
    </row>
    <row r="614">
      <c r="Q614" s="269"/>
    </row>
    <row r="615">
      <c r="Q615" s="269"/>
    </row>
    <row r="616">
      <c r="Q616" s="269"/>
    </row>
    <row r="617">
      <c r="Q617" s="269"/>
    </row>
    <row r="618">
      <c r="Q618" s="269"/>
    </row>
    <row r="619">
      <c r="Q619" s="269"/>
    </row>
    <row r="620">
      <c r="Q620" s="269"/>
    </row>
    <row r="621">
      <c r="Q621" s="269"/>
    </row>
    <row r="622">
      <c r="Q622" s="269"/>
    </row>
    <row r="623">
      <c r="Q623" s="269"/>
    </row>
    <row r="624">
      <c r="Q624" s="269"/>
    </row>
    <row r="625">
      <c r="Q625" s="269"/>
    </row>
    <row r="626">
      <c r="Q626" s="269"/>
    </row>
    <row r="627">
      <c r="Q627" s="269"/>
    </row>
    <row r="628">
      <c r="Q628" s="269"/>
    </row>
    <row r="629">
      <c r="Q629" s="269"/>
    </row>
    <row r="630">
      <c r="Q630" s="269"/>
    </row>
    <row r="631">
      <c r="Q631" s="269"/>
    </row>
    <row r="632">
      <c r="Q632" s="269"/>
    </row>
    <row r="633">
      <c r="Q633" s="269"/>
    </row>
    <row r="634">
      <c r="Q634" s="269"/>
    </row>
    <row r="635">
      <c r="Q635" s="269"/>
    </row>
    <row r="636">
      <c r="Q636" s="269"/>
    </row>
    <row r="637">
      <c r="Q637" s="269"/>
    </row>
    <row r="638">
      <c r="Q638" s="269"/>
    </row>
    <row r="639">
      <c r="Q639" s="269"/>
    </row>
    <row r="640">
      <c r="Q640" s="269"/>
    </row>
    <row r="641">
      <c r="Q641" s="269"/>
    </row>
    <row r="642">
      <c r="Q642" s="269"/>
    </row>
    <row r="643">
      <c r="Q643" s="269"/>
    </row>
    <row r="644">
      <c r="Q644" s="269"/>
    </row>
    <row r="645">
      <c r="Q645" s="269"/>
    </row>
    <row r="646">
      <c r="Q646" s="269"/>
    </row>
    <row r="647">
      <c r="Q647" s="269"/>
    </row>
    <row r="648">
      <c r="Q648" s="269"/>
    </row>
    <row r="649">
      <c r="Q649" s="269"/>
    </row>
    <row r="650">
      <c r="Q650" s="269"/>
    </row>
    <row r="651">
      <c r="Q651" s="269"/>
    </row>
    <row r="652">
      <c r="Q652" s="269"/>
    </row>
    <row r="653">
      <c r="Q653" s="269"/>
    </row>
    <row r="654">
      <c r="Q654" s="269"/>
    </row>
    <row r="655">
      <c r="Q655" s="269"/>
    </row>
    <row r="656">
      <c r="Q656" s="269"/>
    </row>
    <row r="657">
      <c r="Q657" s="269"/>
    </row>
    <row r="658">
      <c r="Q658" s="269"/>
    </row>
    <row r="659">
      <c r="Q659" s="269"/>
    </row>
    <row r="660">
      <c r="Q660" s="269"/>
    </row>
    <row r="661">
      <c r="Q661" s="269"/>
    </row>
    <row r="662">
      <c r="Q662" s="269"/>
    </row>
    <row r="663">
      <c r="Q663" s="269"/>
    </row>
    <row r="664">
      <c r="Q664" s="269"/>
    </row>
    <row r="665">
      <c r="Q665" s="269"/>
    </row>
    <row r="666">
      <c r="Q666" s="269"/>
    </row>
    <row r="667">
      <c r="Q667" s="269"/>
    </row>
    <row r="668">
      <c r="Q668" s="269"/>
    </row>
    <row r="669">
      <c r="Q669" s="269"/>
    </row>
    <row r="670">
      <c r="Q670" s="269"/>
    </row>
    <row r="671">
      <c r="Q671" s="269"/>
    </row>
    <row r="672">
      <c r="Q672" s="269"/>
    </row>
    <row r="673">
      <c r="Q673" s="269"/>
    </row>
    <row r="674">
      <c r="Q674" s="269"/>
    </row>
    <row r="675">
      <c r="Q675" s="269"/>
    </row>
    <row r="676">
      <c r="Q676" s="269"/>
    </row>
    <row r="677">
      <c r="Q677" s="269"/>
    </row>
    <row r="678">
      <c r="Q678" s="269"/>
    </row>
    <row r="679">
      <c r="Q679" s="269"/>
    </row>
    <row r="680">
      <c r="Q680" s="269"/>
    </row>
    <row r="681">
      <c r="Q681" s="269"/>
    </row>
    <row r="682">
      <c r="Q682" s="269"/>
    </row>
    <row r="683">
      <c r="Q683" s="269"/>
    </row>
    <row r="684">
      <c r="Q684" s="269"/>
    </row>
    <row r="685">
      <c r="Q685" s="269"/>
    </row>
    <row r="686">
      <c r="Q686" s="269"/>
    </row>
    <row r="687">
      <c r="Q687" s="269"/>
    </row>
    <row r="688">
      <c r="Q688" s="269"/>
    </row>
    <row r="689">
      <c r="Q689" s="269"/>
    </row>
    <row r="690">
      <c r="Q690" s="269"/>
    </row>
    <row r="691">
      <c r="Q691" s="269"/>
    </row>
    <row r="692">
      <c r="Q692" s="269"/>
    </row>
    <row r="693">
      <c r="Q693" s="269"/>
    </row>
    <row r="694">
      <c r="Q694" s="269"/>
    </row>
    <row r="695">
      <c r="Q695" s="269"/>
    </row>
    <row r="696">
      <c r="Q696" s="269"/>
    </row>
    <row r="697">
      <c r="Q697" s="269"/>
    </row>
    <row r="698">
      <c r="Q698" s="269"/>
    </row>
    <row r="699">
      <c r="Q699" s="269"/>
    </row>
    <row r="700">
      <c r="Q700" s="269"/>
    </row>
    <row r="701">
      <c r="Q701" s="269"/>
    </row>
    <row r="702">
      <c r="Q702" s="269"/>
    </row>
    <row r="703">
      <c r="Q703" s="269"/>
    </row>
    <row r="704">
      <c r="Q704" s="269"/>
    </row>
    <row r="705">
      <c r="Q705" s="269"/>
    </row>
    <row r="706">
      <c r="Q706" s="269"/>
    </row>
    <row r="707">
      <c r="Q707" s="269"/>
    </row>
    <row r="708">
      <c r="Q708" s="269"/>
    </row>
    <row r="709">
      <c r="Q709" s="269"/>
    </row>
    <row r="710">
      <c r="Q710" s="269"/>
    </row>
    <row r="711">
      <c r="Q711" s="269"/>
    </row>
    <row r="712">
      <c r="Q712" s="269"/>
    </row>
    <row r="713">
      <c r="Q713" s="269"/>
    </row>
    <row r="714">
      <c r="Q714" s="269"/>
    </row>
    <row r="715">
      <c r="Q715" s="269"/>
    </row>
    <row r="716">
      <c r="Q716" s="269"/>
    </row>
    <row r="717">
      <c r="Q717" s="269"/>
    </row>
    <row r="718">
      <c r="Q718" s="269"/>
    </row>
    <row r="719">
      <c r="Q719" s="269"/>
    </row>
    <row r="720">
      <c r="Q720" s="269"/>
    </row>
    <row r="721">
      <c r="Q721" s="269"/>
    </row>
    <row r="722">
      <c r="Q722" s="269"/>
    </row>
    <row r="723">
      <c r="Q723" s="269"/>
    </row>
    <row r="724">
      <c r="Q724" s="269"/>
    </row>
    <row r="725">
      <c r="Q725" s="269"/>
    </row>
    <row r="726">
      <c r="Q726" s="269"/>
    </row>
    <row r="727">
      <c r="Q727" s="269"/>
    </row>
    <row r="728">
      <c r="Q728" s="269"/>
    </row>
    <row r="729">
      <c r="Q729" s="269"/>
    </row>
    <row r="730">
      <c r="Q730" s="269"/>
    </row>
    <row r="731">
      <c r="Q731" s="269"/>
    </row>
    <row r="732">
      <c r="Q732" s="269"/>
    </row>
    <row r="733">
      <c r="Q733" s="269"/>
    </row>
    <row r="734">
      <c r="Q734" s="269"/>
    </row>
    <row r="735">
      <c r="Q735" s="269"/>
    </row>
    <row r="736">
      <c r="Q736" s="269"/>
    </row>
    <row r="737">
      <c r="Q737" s="269"/>
    </row>
    <row r="738">
      <c r="Q738" s="269"/>
    </row>
    <row r="739">
      <c r="Q739" s="269"/>
    </row>
    <row r="740">
      <c r="Q740" s="269"/>
    </row>
    <row r="741">
      <c r="Q741" s="269"/>
    </row>
    <row r="742">
      <c r="Q742" s="269"/>
    </row>
    <row r="743">
      <c r="Q743" s="269"/>
    </row>
    <row r="744">
      <c r="Q744" s="269"/>
    </row>
    <row r="745">
      <c r="Q745" s="269"/>
    </row>
    <row r="746">
      <c r="Q746" s="269"/>
    </row>
    <row r="747">
      <c r="Q747" s="269"/>
    </row>
    <row r="748">
      <c r="Q748" s="269"/>
    </row>
    <row r="749">
      <c r="Q749" s="269"/>
    </row>
    <row r="750">
      <c r="Q750" s="269"/>
    </row>
    <row r="751">
      <c r="Q751" s="269"/>
    </row>
    <row r="752">
      <c r="Q752" s="269"/>
    </row>
    <row r="753">
      <c r="Q753" s="269"/>
    </row>
    <row r="754">
      <c r="Q754" s="269"/>
    </row>
    <row r="755">
      <c r="Q755" s="269"/>
    </row>
    <row r="756">
      <c r="Q756" s="269"/>
    </row>
    <row r="757">
      <c r="Q757" s="269"/>
    </row>
    <row r="758">
      <c r="Q758" s="269"/>
    </row>
    <row r="759">
      <c r="Q759" s="269"/>
    </row>
    <row r="760">
      <c r="Q760" s="269"/>
    </row>
    <row r="761">
      <c r="Q761" s="269"/>
    </row>
    <row r="762">
      <c r="Q762" s="269"/>
    </row>
    <row r="763">
      <c r="Q763" s="269"/>
    </row>
    <row r="764">
      <c r="Q764" s="269"/>
    </row>
    <row r="765">
      <c r="Q765" s="269"/>
    </row>
    <row r="766">
      <c r="Q766" s="269"/>
    </row>
    <row r="767">
      <c r="Q767" s="269"/>
    </row>
    <row r="768">
      <c r="Q768" s="269"/>
    </row>
    <row r="769">
      <c r="Q769" s="269"/>
    </row>
    <row r="770">
      <c r="Q770" s="269"/>
    </row>
    <row r="771">
      <c r="Q771" s="269"/>
    </row>
    <row r="772">
      <c r="Q772" s="269"/>
    </row>
    <row r="773">
      <c r="Q773" s="269"/>
    </row>
    <row r="774">
      <c r="Q774" s="269"/>
    </row>
    <row r="775">
      <c r="Q775" s="269"/>
    </row>
    <row r="776">
      <c r="Q776" s="269"/>
    </row>
    <row r="777">
      <c r="Q777" s="269"/>
    </row>
    <row r="778">
      <c r="Q778" s="269"/>
    </row>
    <row r="779">
      <c r="Q779" s="269"/>
    </row>
    <row r="780">
      <c r="Q780" s="269"/>
    </row>
    <row r="781">
      <c r="Q781" s="269"/>
    </row>
    <row r="782">
      <c r="Q782" s="269"/>
    </row>
    <row r="783">
      <c r="Q783" s="269"/>
    </row>
    <row r="784">
      <c r="Q784" s="269"/>
    </row>
    <row r="785">
      <c r="Q785" s="269"/>
    </row>
    <row r="786">
      <c r="Q786" s="269"/>
    </row>
    <row r="787">
      <c r="Q787" s="269"/>
    </row>
    <row r="788">
      <c r="Q788" s="269"/>
    </row>
    <row r="789">
      <c r="Q789" s="269"/>
    </row>
    <row r="790">
      <c r="Q790" s="269"/>
    </row>
    <row r="791">
      <c r="Q791" s="269"/>
    </row>
    <row r="792">
      <c r="Q792" s="269"/>
    </row>
    <row r="793">
      <c r="Q793" s="269"/>
    </row>
    <row r="794">
      <c r="Q794" s="269"/>
    </row>
    <row r="795">
      <c r="Q795" s="269"/>
    </row>
    <row r="796">
      <c r="A796" s="270"/>
      <c r="Q796" s="269"/>
    </row>
    <row r="797">
      <c r="A797" s="271"/>
      <c r="Q797" s="269"/>
    </row>
    <row r="798">
      <c r="A798" s="271"/>
      <c r="Q798" s="269"/>
    </row>
    <row r="799">
      <c r="A799" s="271"/>
      <c r="Q799" s="269"/>
    </row>
    <row r="800">
      <c r="A800" s="271"/>
      <c r="Q800" s="269"/>
    </row>
    <row r="801">
      <c r="A801" s="271"/>
      <c r="Q801" s="269"/>
    </row>
    <row r="802">
      <c r="A802" s="271"/>
      <c r="Q802" s="269"/>
    </row>
    <row r="803">
      <c r="A803" s="271"/>
      <c r="Q803" s="269"/>
    </row>
    <row r="804">
      <c r="A804" s="271"/>
      <c r="Q804" s="269"/>
    </row>
    <row r="805">
      <c r="A805" s="271"/>
      <c r="Q805" s="269"/>
    </row>
    <row r="806">
      <c r="A806" s="271"/>
      <c r="Q806" s="269"/>
    </row>
    <row r="807">
      <c r="A807" s="271"/>
      <c r="Q807" s="269"/>
    </row>
    <row r="808">
      <c r="A808" s="271"/>
      <c r="Q808" s="269"/>
    </row>
    <row r="809">
      <c r="A809" s="271"/>
      <c r="Q809" s="269"/>
    </row>
    <row r="810">
      <c r="A810" s="271"/>
      <c r="Q810" s="269"/>
    </row>
    <row r="811">
      <c r="A811" s="271"/>
      <c r="Q811" s="269"/>
    </row>
    <row r="812">
      <c r="A812" s="271"/>
      <c r="Q812" s="269"/>
    </row>
    <row r="813">
      <c r="A813" s="271"/>
      <c r="Q813" s="269"/>
    </row>
    <row r="814">
      <c r="A814" s="271"/>
      <c r="Q814" s="269"/>
    </row>
    <row r="815">
      <c r="A815" s="271"/>
      <c r="Q815" s="269"/>
    </row>
    <row r="816">
      <c r="A816" s="271"/>
      <c r="Q816" s="269"/>
    </row>
    <row r="817">
      <c r="A817" s="271"/>
      <c r="Q817" s="269"/>
    </row>
    <row r="818">
      <c r="A818" s="271"/>
      <c r="Q818" s="269"/>
    </row>
    <row r="819">
      <c r="A819" s="271"/>
      <c r="Q819" s="269"/>
    </row>
    <row r="820">
      <c r="A820" s="271"/>
      <c r="Q820" s="269"/>
    </row>
    <row r="821">
      <c r="A821" s="271"/>
      <c r="Q821" s="269"/>
    </row>
    <row r="822">
      <c r="A822" s="271"/>
      <c r="Q822" s="269"/>
    </row>
    <row r="823">
      <c r="A823" s="271"/>
      <c r="Q823" s="269"/>
    </row>
    <row r="824">
      <c r="A824" s="271"/>
      <c r="Q824" s="269"/>
    </row>
    <row r="825">
      <c r="A825" s="271"/>
      <c r="Q825" s="269"/>
    </row>
    <row r="826">
      <c r="A826" s="271"/>
      <c r="Q826" s="269"/>
    </row>
    <row r="827">
      <c r="A827" s="271"/>
      <c r="Q827" s="269"/>
    </row>
    <row r="828">
      <c r="A828" s="271"/>
      <c r="Q828" s="269"/>
    </row>
    <row r="829">
      <c r="A829" s="271"/>
      <c r="Q829" s="269"/>
    </row>
    <row r="830">
      <c r="A830" s="271"/>
      <c r="Q830" s="269"/>
    </row>
    <row r="831">
      <c r="A831" s="271"/>
      <c r="Q831" s="269"/>
    </row>
    <row r="832">
      <c r="A832" s="271"/>
      <c r="Q832" s="269"/>
    </row>
    <row r="833">
      <c r="A833" s="271"/>
      <c r="Q833" s="269"/>
    </row>
    <row r="834">
      <c r="A834" s="271"/>
      <c r="Q834" s="269"/>
    </row>
    <row r="835">
      <c r="A835" s="271"/>
      <c r="Q835" s="269"/>
    </row>
    <row r="836">
      <c r="A836" s="271"/>
      <c r="Q836" s="269"/>
    </row>
    <row r="837">
      <c r="A837" s="271"/>
      <c r="Q837" s="269"/>
    </row>
    <row r="838">
      <c r="A838" s="271"/>
      <c r="Q838" s="269"/>
    </row>
    <row r="839">
      <c r="A839" s="271"/>
      <c r="Q839" s="269"/>
    </row>
    <row r="840">
      <c r="A840" s="271"/>
      <c r="Q840" s="269"/>
    </row>
    <row r="841">
      <c r="A841" s="271"/>
      <c r="Q841" s="269"/>
    </row>
    <row r="842">
      <c r="A842" s="271"/>
      <c r="Q842" s="269"/>
    </row>
    <row r="843">
      <c r="A843" s="271"/>
      <c r="Q843" s="269"/>
    </row>
    <row r="844">
      <c r="A844" s="271"/>
      <c r="Q844" s="269"/>
    </row>
    <row r="845">
      <c r="A845" s="271"/>
      <c r="Q845" s="269"/>
    </row>
    <row r="846">
      <c r="A846" s="271"/>
      <c r="Q846" s="269"/>
    </row>
    <row r="847">
      <c r="A847" s="271"/>
      <c r="Q847" s="269"/>
    </row>
    <row r="848">
      <c r="A848" s="271"/>
      <c r="Q848" s="269"/>
    </row>
    <row r="849">
      <c r="A849" s="271"/>
      <c r="Q849" s="269"/>
    </row>
    <row r="850">
      <c r="A850" s="271"/>
      <c r="Q850" s="269"/>
    </row>
    <row r="851">
      <c r="A851" s="271"/>
      <c r="Q851" s="269"/>
    </row>
    <row r="852">
      <c r="A852" s="271"/>
      <c r="Q852" s="269"/>
    </row>
    <row r="853">
      <c r="A853" s="271"/>
      <c r="Q853" s="269"/>
    </row>
    <row r="854">
      <c r="A854" s="271"/>
      <c r="Q854" s="269"/>
    </row>
    <row r="855">
      <c r="A855" s="271"/>
      <c r="Q855" s="269"/>
    </row>
    <row r="856">
      <c r="A856" s="271"/>
      <c r="Q856" s="269"/>
    </row>
    <row r="857">
      <c r="A857" s="271"/>
      <c r="Q857" s="269"/>
    </row>
    <row r="858">
      <c r="A858" s="271"/>
      <c r="Q858" s="269"/>
    </row>
    <row r="859">
      <c r="A859" s="271"/>
      <c r="Q859" s="269"/>
    </row>
    <row r="860">
      <c r="A860" s="271"/>
      <c r="Q860" s="269"/>
    </row>
    <row r="861">
      <c r="A861" s="271"/>
      <c r="Q861" s="269"/>
    </row>
    <row r="862">
      <c r="A862" s="271"/>
      <c r="Q862" s="269"/>
    </row>
    <row r="863">
      <c r="A863" s="271"/>
      <c r="Q863" s="269"/>
    </row>
    <row r="864">
      <c r="A864" s="271"/>
      <c r="Q864" s="269"/>
    </row>
    <row r="865">
      <c r="A865" s="271"/>
      <c r="Q865" s="269"/>
    </row>
    <row r="866">
      <c r="A866" s="271"/>
      <c r="Q866" s="269"/>
    </row>
    <row r="867">
      <c r="A867" s="271"/>
      <c r="Q867" s="269"/>
    </row>
    <row r="868">
      <c r="A868" s="271"/>
      <c r="Q868" s="269"/>
    </row>
    <row r="869">
      <c r="A869" s="271"/>
      <c r="Q869" s="269"/>
    </row>
    <row r="870">
      <c r="A870" s="271"/>
      <c r="Q870" s="269"/>
    </row>
    <row r="871">
      <c r="A871" s="271"/>
      <c r="Q871" s="269"/>
    </row>
    <row r="872">
      <c r="A872" s="271"/>
      <c r="Q872" s="269"/>
    </row>
    <row r="873">
      <c r="A873" s="271"/>
      <c r="Q873" s="269"/>
    </row>
    <row r="874">
      <c r="A874" s="271"/>
      <c r="Q874" s="269"/>
    </row>
    <row r="875">
      <c r="A875" s="271"/>
      <c r="Q875" s="269"/>
    </row>
    <row r="876">
      <c r="A876" s="271"/>
      <c r="Q876" s="269"/>
    </row>
    <row r="877">
      <c r="A877" s="271"/>
      <c r="Q877" s="269"/>
    </row>
    <row r="878">
      <c r="A878" s="271"/>
      <c r="Q878" s="269"/>
    </row>
    <row r="879">
      <c r="A879" s="271"/>
      <c r="Q879" s="269"/>
    </row>
    <row r="880">
      <c r="A880" s="271"/>
      <c r="Q880" s="269"/>
    </row>
    <row r="881">
      <c r="A881" s="271"/>
      <c r="Q881" s="269"/>
    </row>
    <row r="882">
      <c r="A882" s="271"/>
      <c r="Q882" s="269"/>
    </row>
    <row r="883">
      <c r="A883" s="271"/>
      <c r="Q883" s="269"/>
    </row>
    <row r="884">
      <c r="A884" s="271"/>
      <c r="Q884" s="269"/>
    </row>
    <row r="885">
      <c r="A885" s="271"/>
      <c r="Q885" s="269"/>
    </row>
    <row r="886">
      <c r="A886" s="271"/>
      <c r="Q886" s="269"/>
    </row>
    <row r="887">
      <c r="A887" s="271"/>
      <c r="Q887" s="269"/>
    </row>
    <row r="888">
      <c r="A888" s="271"/>
      <c r="Q888" s="269"/>
    </row>
    <row r="889">
      <c r="A889" s="271"/>
      <c r="Q889" s="269"/>
    </row>
    <row r="890">
      <c r="A890" s="271"/>
      <c r="Q890" s="269"/>
    </row>
    <row r="891">
      <c r="A891" s="271"/>
      <c r="Q891" s="269"/>
    </row>
    <row r="892">
      <c r="A892" s="271"/>
      <c r="Q892" s="269"/>
    </row>
    <row r="893">
      <c r="A893" s="271"/>
      <c r="Q893" s="269"/>
    </row>
    <row r="894">
      <c r="A894" s="271"/>
      <c r="Q894" s="269"/>
    </row>
    <row r="895">
      <c r="A895" s="271"/>
      <c r="Q895" s="269"/>
    </row>
    <row r="896">
      <c r="A896" s="271"/>
      <c r="Q896" s="269"/>
    </row>
    <row r="897">
      <c r="A897" s="271"/>
      <c r="Q897" s="269"/>
    </row>
    <row r="898">
      <c r="A898" s="271"/>
      <c r="Q898" s="269"/>
    </row>
    <row r="899">
      <c r="A899" s="271"/>
      <c r="Q899" s="269"/>
    </row>
    <row r="900">
      <c r="A900" s="271"/>
      <c r="Q900" s="269"/>
    </row>
    <row r="901">
      <c r="A901" s="271"/>
      <c r="Q901" s="269"/>
    </row>
    <row r="902">
      <c r="A902" s="271"/>
      <c r="Q902" s="269"/>
    </row>
    <row r="903">
      <c r="A903" s="271"/>
      <c r="Q903" s="269"/>
    </row>
    <row r="904">
      <c r="A904" s="271"/>
      <c r="Q904" s="269"/>
    </row>
    <row r="905">
      <c r="A905" s="271"/>
      <c r="Q905" s="269"/>
    </row>
    <row r="906">
      <c r="A906" s="271"/>
      <c r="Q906" s="269"/>
    </row>
    <row r="907">
      <c r="A907" s="271"/>
      <c r="Q907" s="269"/>
    </row>
    <row r="908">
      <c r="A908" s="271"/>
      <c r="Q908" s="269"/>
    </row>
    <row r="909">
      <c r="A909" s="271"/>
      <c r="Q909" s="269"/>
    </row>
    <row r="910">
      <c r="A910" s="271"/>
      <c r="Q910" s="269"/>
    </row>
    <row r="911">
      <c r="A911" s="271"/>
      <c r="Q911" s="269"/>
    </row>
    <row r="912">
      <c r="A912" s="271"/>
      <c r="Q912" s="269"/>
    </row>
    <row r="913">
      <c r="A913" s="271"/>
      <c r="Q913" s="269"/>
    </row>
    <row r="914">
      <c r="A914" s="271"/>
      <c r="Q914" s="269"/>
    </row>
    <row r="915">
      <c r="A915" s="271"/>
      <c r="Q915" s="269"/>
    </row>
    <row r="916">
      <c r="A916" s="271"/>
      <c r="Q916" s="269"/>
    </row>
    <row r="917">
      <c r="A917" s="271"/>
      <c r="Q917" s="269"/>
    </row>
    <row r="918">
      <c r="A918" s="271"/>
      <c r="Q918" s="269"/>
    </row>
    <row r="919">
      <c r="A919" s="271"/>
      <c r="Q919" s="269"/>
    </row>
    <row r="920">
      <c r="A920" s="271"/>
      <c r="Q920" s="269"/>
    </row>
    <row r="921">
      <c r="A921" s="271"/>
      <c r="Q921" s="269"/>
    </row>
    <row r="922">
      <c r="A922" s="271"/>
      <c r="Q922" s="269"/>
    </row>
    <row r="923">
      <c r="A923" s="271"/>
      <c r="Q923" s="269"/>
    </row>
    <row r="924">
      <c r="A924" s="271"/>
      <c r="Q924" s="269"/>
    </row>
    <row r="925">
      <c r="A925" s="271"/>
      <c r="Q925" s="269"/>
    </row>
    <row r="926">
      <c r="A926" s="271"/>
      <c r="Q926" s="269"/>
    </row>
    <row r="927">
      <c r="A927" s="271"/>
      <c r="Q927" s="269"/>
    </row>
    <row r="928">
      <c r="A928" s="271"/>
      <c r="Q928" s="269"/>
    </row>
    <row r="929">
      <c r="A929" s="271"/>
      <c r="Q929" s="269"/>
    </row>
    <row r="930">
      <c r="A930" s="271"/>
      <c r="Q930" s="269"/>
    </row>
    <row r="931">
      <c r="A931" s="271"/>
      <c r="Q931" s="269"/>
    </row>
    <row r="932">
      <c r="A932" s="271"/>
      <c r="Q932" s="269"/>
    </row>
    <row r="933">
      <c r="A933" s="271"/>
      <c r="Q933" s="269"/>
    </row>
    <row r="934">
      <c r="A934" s="271"/>
      <c r="Q934" s="269"/>
    </row>
    <row r="935">
      <c r="A935" s="271"/>
      <c r="Q935" s="269"/>
    </row>
    <row r="936">
      <c r="A936" s="271"/>
      <c r="Q936" s="269"/>
    </row>
    <row r="937">
      <c r="A937" s="271"/>
      <c r="Q937" s="269"/>
    </row>
    <row r="938">
      <c r="A938" s="271"/>
      <c r="Q938" s="269"/>
    </row>
    <row r="939">
      <c r="A939" s="271"/>
      <c r="Q939" s="269"/>
    </row>
    <row r="940">
      <c r="A940" s="271"/>
      <c r="Q940" s="269"/>
    </row>
    <row r="941">
      <c r="A941" s="271"/>
      <c r="Q941" s="269"/>
    </row>
    <row r="942">
      <c r="A942" s="271"/>
      <c r="Q942" s="269"/>
    </row>
    <row r="943">
      <c r="A943" s="271"/>
      <c r="Q943" s="269"/>
    </row>
    <row r="944">
      <c r="A944" s="271"/>
      <c r="Q944" s="269"/>
    </row>
    <row r="945">
      <c r="A945" s="271"/>
      <c r="Q945" s="269"/>
    </row>
    <row r="946">
      <c r="A946" s="271"/>
      <c r="Q946" s="269"/>
    </row>
    <row r="947">
      <c r="A947" s="271"/>
      <c r="Q947" s="269"/>
    </row>
    <row r="948">
      <c r="A948" s="271"/>
      <c r="Q948" s="269"/>
    </row>
    <row r="949">
      <c r="A949" s="271"/>
      <c r="Q949" s="269"/>
    </row>
    <row r="950">
      <c r="A950" s="271"/>
      <c r="Q950" s="269"/>
    </row>
    <row r="951">
      <c r="A951" s="271"/>
      <c r="Q951" s="269"/>
    </row>
    <row r="952">
      <c r="A952" s="271"/>
      <c r="Q952" s="269"/>
    </row>
    <row r="953">
      <c r="A953" s="271"/>
      <c r="Q953" s="269"/>
    </row>
    <row r="954">
      <c r="A954" s="271"/>
      <c r="Q954" s="269"/>
    </row>
    <row r="955">
      <c r="A955" s="271"/>
      <c r="Q955" s="269"/>
    </row>
    <row r="956">
      <c r="A956" s="271"/>
      <c r="Q956" s="269"/>
    </row>
    <row r="957">
      <c r="A957" s="271"/>
      <c r="Q957" s="269"/>
    </row>
    <row r="958">
      <c r="A958" s="271"/>
      <c r="Q958" s="269"/>
    </row>
    <row r="959">
      <c r="A959" s="271"/>
      <c r="Q959" s="269"/>
    </row>
    <row r="960">
      <c r="A960" s="271"/>
      <c r="Q960" s="269"/>
    </row>
    <row r="961">
      <c r="A961" s="271"/>
      <c r="Q961" s="269"/>
    </row>
    <row r="962">
      <c r="A962" s="271"/>
      <c r="Q962" s="269"/>
    </row>
    <row r="963">
      <c r="A963" s="271"/>
      <c r="Q963" s="269"/>
    </row>
    <row r="964">
      <c r="A964" s="271"/>
      <c r="Q964" s="269"/>
    </row>
    <row r="965">
      <c r="A965" s="271"/>
      <c r="Q965" s="269"/>
    </row>
    <row r="966">
      <c r="A966" s="271"/>
      <c r="Q966" s="269"/>
    </row>
    <row r="967">
      <c r="A967" s="271"/>
      <c r="Q967" s="269"/>
    </row>
    <row r="968">
      <c r="A968" s="271"/>
      <c r="Q968" s="269"/>
    </row>
    <row r="969">
      <c r="A969" s="271"/>
      <c r="Q969" s="269"/>
    </row>
    <row r="970">
      <c r="A970" s="271"/>
      <c r="Q970" s="269"/>
    </row>
    <row r="971">
      <c r="A971" s="271"/>
      <c r="Q971" s="269"/>
    </row>
    <row r="972">
      <c r="A972" s="271"/>
      <c r="Q972" s="269"/>
    </row>
    <row r="973">
      <c r="A973" s="271"/>
      <c r="Q973" s="269"/>
    </row>
    <row r="974">
      <c r="A974" s="271"/>
      <c r="Q974" s="269"/>
    </row>
    <row r="975">
      <c r="A975" s="271"/>
      <c r="Q975" s="269"/>
    </row>
    <row r="976">
      <c r="A976" s="271"/>
      <c r="Q976" s="269"/>
    </row>
    <row r="977">
      <c r="A977" s="271"/>
      <c r="Q977" s="269"/>
    </row>
    <row r="978">
      <c r="A978" s="271"/>
      <c r="Q978" s="269"/>
    </row>
    <row r="979">
      <c r="A979" s="271"/>
      <c r="Q979" s="269"/>
    </row>
    <row r="980">
      <c r="A980" s="271"/>
      <c r="Q980" s="269"/>
    </row>
    <row r="981">
      <c r="A981" s="271"/>
      <c r="Q981" s="269"/>
    </row>
    <row r="982">
      <c r="A982" s="271"/>
      <c r="Q982" s="269"/>
    </row>
    <row r="983">
      <c r="A983" s="271"/>
      <c r="Q983" s="269"/>
    </row>
    <row r="984">
      <c r="A984" s="271"/>
      <c r="Q984" s="269"/>
    </row>
    <row r="985">
      <c r="A985" s="271"/>
      <c r="Q985" s="269"/>
    </row>
    <row r="986">
      <c r="A986" s="271"/>
      <c r="Q986" s="269"/>
    </row>
    <row r="987">
      <c r="A987" s="271"/>
      <c r="Q987" s="269"/>
    </row>
    <row r="988">
      <c r="A988" s="271"/>
      <c r="Q988" s="269"/>
    </row>
    <row r="989">
      <c r="A989" s="271"/>
      <c r="Q989" s="269"/>
    </row>
    <row r="990">
      <c r="A990" s="271"/>
      <c r="Q990" s="269"/>
    </row>
    <row r="991">
      <c r="A991" s="271"/>
      <c r="Q991" s="269"/>
    </row>
    <row r="992">
      <c r="A992" s="271"/>
      <c r="Q992" s="269"/>
    </row>
    <row r="993">
      <c r="A993" s="271"/>
      <c r="Q993" s="269"/>
    </row>
    <row r="994">
      <c r="A994" s="271"/>
      <c r="Q994" s="269"/>
    </row>
    <row r="995">
      <c r="A995" s="271"/>
      <c r="Q995" s="269"/>
    </row>
    <row r="996">
      <c r="A996" s="271"/>
      <c r="Q996" s="269"/>
    </row>
    <row r="997">
      <c r="A997" s="271"/>
      <c r="Q997" s="269"/>
    </row>
    <row r="998">
      <c r="A998" s="271"/>
      <c r="Q998" s="269"/>
    </row>
    <row r="999">
      <c r="A999" s="271"/>
      <c r="Q999" s="269"/>
    </row>
    <row r="1000">
      <c r="A1000" s="271"/>
      <c r="Q1000" s="269"/>
    </row>
    <row r="1001">
      <c r="A1001" s="271"/>
      <c r="Q1001" s="269"/>
    </row>
    <row r="1002">
      <c r="A1002" s="271"/>
      <c r="Q1002" s="269"/>
    </row>
    <row r="1003">
      <c r="A1003" s="271"/>
      <c r="Q1003" s="269"/>
    </row>
    <row r="1004">
      <c r="A1004" s="271"/>
      <c r="Q1004" s="269"/>
    </row>
    <row r="1005">
      <c r="A1005" s="271"/>
      <c r="Q1005" s="269"/>
    </row>
    <row r="1006">
      <c r="A1006" s="271"/>
      <c r="Q1006" s="269"/>
    </row>
    <row r="1007">
      <c r="A1007" s="271"/>
      <c r="Q1007" s="269"/>
    </row>
    <row r="1008">
      <c r="A1008" s="271"/>
      <c r="Q1008" s="269"/>
    </row>
    <row r="1009">
      <c r="A1009" s="271"/>
      <c r="Q1009" s="269"/>
    </row>
    <row r="1010">
      <c r="A1010" s="271"/>
      <c r="Q1010" s="269"/>
    </row>
    <row r="1011">
      <c r="A1011" s="271"/>
      <c r="Q1011" s="269"/>
    </row>
    <row r="1012">
      <c r="A1012" s="271"/>
      <c r="Q1012" s="269"/>
    </row>
    <row r="1013">
      <c r="A1013" s="271"/>
      <c r="Q1013" s="269"/>
    </row>
    <row r="1014">
      <c r="A1014" s="271"/>
      <c r="Q1014" s="269"/>
    </row>
    <row r="1015">
      <c r="A1015" s="271"/>
      <c r="Q1015" s="269"/>
    </row>
    <row r="1016">
      <c r="A1016" s="271"/>
      <c r="Q1016" s="269"/>
    </row>
    <row r="1017">
      <c r="A1017" s="271"/>
      <c r="Q1017" s="269"/>
    </row>
    <row r="1018">
      <c r="A1018" s="271"/>
      <c r="Q1018" s="269"/>
    </row>
    <row r="1019">
      <c r="A1019" s="271"/>
      <c r="Q1019" s="269"/>
    </row>
    <row r="1020">
      <c r="A1020" s="271"/>
      <c r="Q1020" s="269"/>
    </row>
    <row r="1021">
      <c r="A1021" s="271"/>
      <c r="Q1021" s="269"/>
    </row>
    <row r="1022">
      <c r="A1022" s="271"/>
      <c r="Q1022" s="269"/>
    </row>
    <row r="1023">
      <c r="A1023" s="271"/>
      <c r="Q1023" s="269"/>
    </row>
    <row r="1024">
      <c r="A1024" s="271"/>
      <c r="Q1024" s="269"/>
    </row>
    <row r="1025">
      <c r="A1025" s="271"/>
      <c r="Q1025" s="269"/>
    </row>
    <row r="1026">
      <c r="A1026" s="271"/>
      <c r="Q1026" s="269"/>
    </row>
    <row r="1027">
      <c r="A1027" s="271"/>
      <c r="Q1027" s="269"/>
    </row>
    <row r="1028">
      <c r="A1028" s="271"/>
      <c r="Q1028" s="269"/>
    </row>
    <row r="1029">
      <c r="A1029" s="271"/>
      <c r="Q1029" s="269"/>
    </row>
    <row r="1030">
      <c r="A1030" s="271"/>
      <c r="Q1030" s="269"/>
    </row>
    <row r="1031">
      <c r="A1031" s="271"/>
      <c r="Q1031" s="269"/>
    </row>
    <row r="1032">
      <c r="A1032" s="271"/>
      <c r="Q1032" s="269"/>
    </row>
    <row r="1033">
      <c r="A1033" s="271"/>
      <c r="Q1033" s="269"/>
    </row>
    <row r="1034">
      <c r="A1034" s="271"/>
      <c r="Q1034" s="269"/>
    </row>
    <row r="1035">
      <c r="A1035" s="271"/>
      <c r="Q1035" s="269"/>
    </row>
    <row r="1036">
      <c r="A1036" s="271"/>
      <c r="Q1036" s="269"/>
    </row>
    <row r="1037">
      <c r="A1037" s="271"/>
      <c r="Q1037" s="269"/>
    </row>
    <row r="1038">
      <c r="A1038" s="271"/>
      <c r="Q1038" s="269"/>
    </row>
    <row r="1039">
      <c r="A1039" s="271"/>
      <c r="Q1039" s="269"/>
    </row>
    <row r="1040">
      <c r="A1040" s="271"/>
      <c r="Q1040" s="269"/>
    </row>
    <row r="1041">
      <c r="A1041" s="271"/>
      <c r="Q1041" s="269"/>
    </row>
    <row r="1042">
      <c r="A1042" s="271"/>
      <c r="Q1042" s="269"/>
    </row>
    <row r="1043">
      <c r="A1043" s="271"/>
      <c r="Q1043" s="269"/>
    </row>
    <row r="1044">
      <c r="A1044" s="271"/>
      <c r="Q1044" s="269"/>
    </row>
    <row r="1045">
      <c r="A1045" s="271"/>
      <c r="Q1045" s="269"/>
    </row>
    <row r="1046">
      <c r="A1046" s="271"/>
      <c r="Q1046" s="269"/>
    </row>
    <row r="1047">
      <c r="A1047" s="271"/>
      <c r="Q1047" s="269"/>
    </row>
    <row r="1048">
      <c r="A1048" s="271"/>
      <c r="Q1048" s="269"/>
    </row>
    <row r="1049">
      <c r="A1049" s="271"/>
      <c r="Q1049" s="269"/>
    </row>
    <row r="1050">
      <c r="A1050" s="271"/>
      <c r="Q1050" s="269"/>
    </row>
    <row r="1051">
      <c r="A1051" s="271"/>
      <c r="Q1051" s="269"/>
    </row>
    <row r="1052">
      <c r="A1052" s="271"/>
      <c r="Q1052" s="269"/>
    </row>
    <row r="1053">
      <c r="A1053" s="271"/>
      <c r="Q1053" s="269"/>
    </row>
    <row r="1054">
      <c r="A1054" s="271"/>
      <c r="Q1054" s="269"/>
    </row>
    <row r="1055">
      <c r="A1055" s="271"/>
      <c r="Q1055" s="269"/>
    </row>
    <row r="1056">
      <c r="A1056" s="271"/>
      <c r="Q1056" s="269"/>
    </row>
    <row r="1057">
      <c r="A1057" s="271"/>
      <c r="Q1057" s="269"/>
    </row>
    <row r="1058">
      <c r="A1058" s="271"/>
      <c r="Q1058" s="269"/>
    </row>
    <row r="1059">
      <c r="A1059" s="271"/>
      <c r="Q1059" s="269"/>
    </row>
    <row r="1060">
      <c r="A1060" s="271"/>
      <c r="Q1060" s="269"/>
    </row>
    <row r="1061">
      <c r="A1061" s="271"/>
      <c r="Q1061" s="269"/>
    </row>
    <row r="1062">
      <c r="A1062" s="271"/>
      <c r="Q1062" s="269"/>
    </row>
    <row r="1063">
      <c r="A1063" s="271"/>
      <c r="Q1063" s="269"/>
    </row>
    <row r="1064">
      <c r="A1064" s="271"/>
      <c r="Q1064" s="269"/>
    </row>
    <row r="1065">
      <c r="A1065" s="271"/>
      <c r="Q1065" s="269"/>
    </row>
    <row r="1066">
      <c r="A1066" s="271"/>
      <c r="Q1066" s="269"/>
    </row>
    <row r="1067">
      <c r="A1067" s="271"/>
      <c r="Q1067" s="269"/>
    </row>
    <row r="1068">
      <c r="A1068" s="271"/>
      <c r="Q1068" s="269"/>
    </row>
    <row r="1069">
      <c r="A1069" s="271"/>
      <c r="Q1069" s="269"/>
    </row>
    <row r="1070">
      <c r="A1070" s="271"/>
      <c r="Q1070" s="269"/>
    </row>
    <row r="1071">
      <c r="A1071" s="271"/>
      <c r="Q1071" s="269"/>
    </row>
    <row r="1072">
      <c r="A1072" s="271"/>
      <c r="Q1072" s="269"/>
    </row>
    <row r="1073">
      <c r="A1073" s="271"/>
      <c r="Q1073" s="269"/>
    </row>
    <row r="1074">
      <c r="A1074" s="271"/>
      <c r="Q1074" s="269"/>
    </row>
    <row r="1075">
      <c r="A1075" s="271"/>
      <c r="Q1075" s="269"/>
    </row>
    <row r="1076">
      <c r="A1076" s="271"/>
      <c r="Q1076" s="269"/>
    </row>
    <row r="1077">
      <c r="A1077" s="271"/>
      <c r="Q1077" s="269"/>
    </row>
    <row r="1078">
      <c r="A1078" s="271"/>
      <c r="Q1078" s="269"/>
    </row>
    <row r="1079">
      <c r="A1079" s="271"/>
      <c r="Q1079" s="269"/>
    </row>
    <row r="1080">
      <c r="A1080" s="271"/>
      <c r="Q1080" s="269"/>
    </row>
    <row r="1081">
      <c r="A1081" s="271"/>
      <c r="Q1081" s="269"/>
    </row>
    <row r="1082">
      <c r="A1082" s="271"/>
      <c r="Q1082" s="269"/>
    </row>
    <row r="1083">
      <c r="A1083" s="271"/>
      <c r="Q1083" s="269"/>
    </row>
    <row r="1084">
      <c r="A1084" s="271"/>
      <c r="Q1084" s="269"/>
    </row>
    <row r="1085">
      <c r="A1085" s="271"/>
      <c r="Q1085" s="269"/>
    </row>
    <row r="1086">
      <c r="A1086" s="271"/>
      <c r="Q1086" s="269"/>
    </row>
    <row r="1087">
      <c r="A1087" s="271"/>
      <c r="Q1087" s="269"/>
    </row>
    <row r="1088">
      <c r="A1088" s="271"/>
      <c r="Q1088" s="269"/>
    </row>
  </sheetData>
  <autoFilter ref="$A$1:$U$260"/>
  <mergeCells count="26">
    <mergeCell ref="A2:U2"/>
    <mergeCell ref="A3:U3"/>
    <mergeCell ref="A19:U19"/>
    <mergeCell ref="A27:U27"/>
    <mergeCell ref="A40:U40"/>
    <mergeCell ref="A58:U58"/>
    <mergeCell ref="A60:U60"/>
    <mergeCell ref="A66:U66"/>
    <mergeCell ref="A72:U72"/>
    <mergeCell ref="A75:U75"/>
    <mergeCell ref="A82:U82"/>
    <mergeCell ref="A131:U131"/>
    <mergeCell ref="A140:U140"/>
    <mergeCell ref="A149:U149"/>
    <mergeCell ref="A233:U233"/>
    <mergeCell ref="A235:U235"/>
    <mergeCell ref="A244:U244"/>
    <mergeCell ref="A246:U246"/>
    <mergeCell ref="A260:U260"/>
    <mergeCell ref="A159:U159"/>
    <mergeCell ref="A165:U165"/>
    <mergeCell ref="A186:U186"/>
    <mergeCell ref="A202:U202"/>
    <mergeCell ref="A209:U209"/>
    <mergeCell ref="A216:U216"/>
    <mergeCell ref="A231:U231"/>
  </mergeCells>
  <hyperlinks>
    <hyperlink r:id="rId1" ref="R4"/>
    <hyperlink r:id="rId2" ref="R5"/>
    <hyperlink r:id="rId3" ref="I6"/>
    <hyperlink r:id="rId4" ref="R6"/>
    <hyperlink r:id="rId5" ref="R7"/>
    <hyperlink r:id="rId6" ref="R8"/>
    <hyperlink r:id="rId7" ref="I9"/>
    <hyperlink r:id="rId8" ref="R9"/>
    <hyperlink r:id="rId9" ref="I10"/>
    <hyperlink r:id="rId10" ref="R10"/>
    <hyperlink r:id="rId11" ref="I11"/>
    <hyperlink r:id="rId12" ref="R11"/>
    <hyperlink r:id="rId13" ref="R12"/>
    <hyperlink r:id="rId14" ref="I13"/>
    <hyperlink r:id="rId15" ref="R13"/>
    <hyperlink r:id="rId16" ref="I14"/>
    <hyperlink r:id="rId17" ref="R14"/>
    <hyperlink r:id="rId18" ref="I15"/>
    <hyperlink r:id="rId19" ref="R15"/>
    <hyperlink r:id="rId20" ref="R16"/>
    <hyperlink r:id="rId21" ref="R17"/>
    <hyperlink r:id="rId22" ref="R18"/>
    <hyperlink r:id="rId23" ref="I20"/>
    <hyperlink r:id="rId24" ref="R20"/>
    <hyperlink r:id="rId25" ref="I21"/>
    <hyperlink r:id="rId26" ref="R21"/>
    <hyperlink r:id="rId27" ref="I22"/>
    <hyperlink r:id="rId28" ref="R22"/>
    <hyperlink r:id="rId29" ref="I23"/>
    <hyperlink r:id="rId30" ref="R23"/>
    <hyperlink r:id="rId31" ref="I24"/>
    <hyperlink r:id="rId32" ref="R24"/>
    <hyperlink r:id="rId33" ref="I25"/>
    <hyperlink r:id="rId34" ref="R25"/>
    <hyperlink r:id="rId35" ref="I26"/>
    <hyperlink r:id="rId36" ref="R26"/>
    <hyperlink r:id="rId37" ref="I28"/>
    <hyperlink r:id="rId38" ref="I29"/>
    <hyperlink r:id="rId39" ref="R29"/>
    <hyperlink r:id="rId40" ref="I30"/>
    <hyperlink r:id="rId41" ref="R30"/>
    <hyperlink r:id="rId42" ref="I31"/>
    <hyperlink r:id="rId43" ref="R31"/>
    <hyperlink r:id="rId44" ref="I32"/>
    <hyperlink r:id="rId45" ref="R32"/>
    <hyperlink r:id="rId46" ref="I33"/>
    <hyperlink r:id="rId47" ref="R33"/>
    <hyperlink r:id="rId48" ref="I34"/>
    <hyperlink r:id="rId49" ref="R34"/>
    <hyperlink r:id="rId50" ref="I35"/>
    <hyperlink r:id="rId51" ref="I36"/>
    <hyperlink r:id="rId52" ref="R36"/>
    <hyperlink r:id="rId53" ref="I37"/>
    <hyperlink r:id="rId54" ref="R37"/>
    <hyperlink r:id="rId55" ref="I38"/>
    <hyperlink r:id="rId56" ref="R38"/>
    <hyperlink r:id="rId57" ref="I39"/>
    <hyperlink r:id="rId58" ref="R39"/>
    <hyperlink r:id="rId59" ref="I41"/>
    <hyperlink r:id="rId60" ref="I42"/>
    <hyperlink r:id="rId61" ref="I43"/>
    <hyperlink r:id="rId62" ref="I44"/>
    <hyperlink r:id="rId63" ref="I45"/>
    <hyperlink r:id="rId64" ref="I46"/>
    <hyperlink r:id="rId65" ref="I47"/>
    <hyperlink r:id="rId66" ref="I48"/>
    <hyperlink r:id="rId67" ref="I49"/>
    <hyperlink r:id="rId68" ref="I50"/>
    <hyperlink r:id="rId69" ref="I51"/>
    <hyperlink r:id="rId70" ref="I52"/>
    <hyperlink r:id="rId71" ref="R53"/>
    <hyperlink r:id="rId72" ref="I54"/>
    <hyperlink r:id="rId73" ref="I55"/>
    <hyperlink r:id="rId74" ref="R55"/>
    <hyperlink r:id="rId75" ref="I56"/>
    <hyperlink r:id="rId76" ref="R56"/>
    <hyperlink r:id="rId77" ref="I57"/>
    <hyperlink r:id="rId78" ref="I59"/>
    <hyperlink r:id="rId79" ref="R59"/>
    <hyperlink r:id="rId80" ref="I61"/>
    <hyperlink r:id="rId81" ref="R61"/>
    <hyperlink r:id="rId82" ref="I62"/>
    <hyperlink r:id="rId83" ref="R62"/>
    <hyperlink r:id="rId84" ref="I63"/>
    <hyperlink r:id="rId85" ref="R63"/>
    <hyperlink r:id="rId86" ref="R64"/>
    <hyperlink r:id="rId87" ref="I65"/>
    <hyperlink r:id="rId88" ref="R65"/>
    <hyperlink r:id="rId89" ref="I67"/>
    <hyperlink r:id="rId90" ref="I68"/>
    <hyperlink r:id="rId91" ref="I69"/>
    <hyperlink r:id="rId92" ref="I70"/>
    <hyperlink r:id="rId93" ref="I71"/>
    <hyperlink r:id="rId94" ref="I73"/>
    <hyperlink r:id="rId95" ref="R73"/>
    <hyperlink r:id="rId96" ref="I74"/>
    <hyperlink r:id="rId97" ref="R74"/>
    <hyperlink r:id="rId98" ref="R76"/>
    <hyperlink r:id="rId99" ref="I77"/>
    <hyperlink r:id="rId100" ref="R77"/>
    <hyperlink r:id="rId101" ref="R78"/>
    <hyperlink r:id="rId102" ref="R79"/>
    <hyperlink r:id="rId103" ref="R80"/>
    <hyperlink r:id="rId104" ref="I81"/>
    <hyperlink r:id="rId105" ref="R81"/>
    <hyperlink r:id="rId106" ref="I83"/>
    <hyperlink r:id="rId107" ref="R83"/>
    <hyperlink r:id="rId108" ref="I84"/>
    <hyperlink r:id="rId109" ref="R84"/>
    <hyperlink r:id="rId110" ref="I85"/>
    <hyperlink r:id="rId111" ref="I86"/>
    <hyperlink r:id="rId112" ref="I87"/>
    <hyperlink r:id="rId113" ref="R87"/>
    <hyperlink r:id="rId114" ref="I88"/>
    <hyperlink r:id="rId115" ref="R88"/>
    <hyperlink r:id="rId116" ref="I89"/>
    <hyperlink r:id="rId117" ref="I90"/>
    <hyperlink r:id="rId118" ref="I91"/>
    <hyperlink r:id="rId119" ref="I92"/>
    <hyperlink r:id="rId120" ref="R92"/>
    <hyperlink r:id="rId121" ref="I93"/>
    <hyperlink r:id="rId122" ref="I94"/>
    <hyperlink r:id="rId123" ref="R94"/>
    <hyperlink r:id="rId124" ref="I95"/>
    <hyperlink r:id="rId125" ref="I96"/>
    <hyperlink r:id="rId126" ref="I97"/>
    <hyperlink r:id="rId127" ref="I98"/>
    <hyperlink r:id="rId128" ref="I99"/>
    <hyperlink r:id="rId129" ref="R99"/>
    <hyperlink r:id="rId130" ref="I100"/>
    <hyperlink r:id="rId131" ref="R100"/>
    <hyperlink r:id="rId132" ref="I101"/>
    <hyperlink r:id="rId133" ref="R101"/>
    <hyperlink r:id="rId134" ref="R102"/>
    <hyperlink r:id="rId135" ref="I103"/>
    <hyperlink r:id="rId136" ref="R103"/>
    <hyperlink r:id="rId137" ref="I104"/>
    <hyperlink r:id="rId138" ref="R104"/>
    <hyperlink r:id="rId139" ref="R105"/>
    <hyperlink r:id="rId140" ref="I106"/>
    <hyperlink r:id="rId141" ref="R106"/>
    <hyperlink r:id="rId142" ref="R107"/>
    <hyperlink r:id="rId143" ref="R108"/>
    <hyperlink r:id="rId144" ref="R109"/>
    <hyperlink r:id="rId145" ref="I110"/>
    <hyperlink r:id="rId146" ref="R110"/>
    <hyperlink r:id="rId147" ref="I111"/>
    <hyperlink r:id="rId148" ref="R111"/>
    <hyperlink r:id="rId149" ref="I112"/>
    <hyperlink r:id="rId150" ref="R112"/>
    <hyperlink r:id="rId151" ref="I113"/>
    <hyperlink r:id="rId152" ref="R114"/>
    <hyperlink r:id="rId153" ref="I115"/>
    <hyperlink r:id="rId154" ref="I117"/>
    <hyperlink r:id="rId155" ref="R117"/>
    <hyperlink r:id="rId156" ref="I118"/>
    <hyperlink r:id="rId157" ref="R118"/>
    <hyperlink r:id="rId158" ref="I119"/>
    <hyperlink r:id="rId159" ref="R119"/>
    <hyperlink r:id="rId160" ref="H120"/>
    <hyperlink r:id="rId161" ref="I120"/>
    <hyperlink r:id="rId162" ref="R120"/>
    <hyperlink r:id="rId163" ref="I121"/>
    <hyperlink r:id="rId164" ref="R121"/>
    <hyperlink r:id="rId165" ref="I122"/>
    <hyperlink r:id="rId166" ref="R122"/>
    <hyperlink r:id="rId167" ref="R123"/>
    <hyperlink r:id="rId168" ref="I124"/>
    <hyperlink r:id="rId169" ref="R124"/>
    <hyperlink r:id="rId170" ref="I126"/>
    <hyperlink r:id="rId171" ref="I127"/>
    <hyperlink r:id="rId172" ref="I128"/>
    <hyperlink r:id="rId173" ref="R128"/>
    <hyperlink r:id="rId174" ref="I129"/>
    <hyperlink r:id="rId175" ref="R129"/>
    <hyperlink r:id="rId176" ref="I130"/>
    <hyperlink r:id="rId177" ref="R130"/>
    <hyperlink r:id="rId178" ref="I132"/>
    <hyperlink r:id="rId179" ref="R132"/>
    <hyperlink r:id="rId180" ref="I133"/>
    <hyperlink r:id="rId181" ref="R133"/>
    <hyperlink r:id="rId182" ref="R134"/>
    <hyperlink r:id="rId183" ref="I135"/>
    <hyperlink r:id="rId184" ref="R135"/>
    <hyperlink r:id="rId185" ref="I136"/>
    <hyperlink r:id="rId186" ref="R136"/>
    <hyperlink r:id="rId187" ref="I137"/>
    <hyperlink r:id="rId188" ref="R137"/>
    <hyperlink r:id="rId189" ref="I138"/>
    <hyperlink r:id="rId190" ref="R138"/>
    <hyperlink r:id="rId191" ref="I139"/>
    <hyperlink r:id="rId192" ref="I141"/>
    <hyperlink r:id="rId193" ref="R141"/>
    <hyperlink r:id="rId194" ref="I142"/>
    <hyperlink r:id="rId195" ref="R142"/>
    <hyperlink r:id="rId196" ref="I143"/>
    <hyperlink r:id="rId197" ref="R143"/>
    <hyperlink r:id="rId198" ref="I144"/>
    <hyperlink r:id="rId199" ref="R144"/>
    <hyperlink r:id="rId200" ref="I145"/>
    <hyperlink r:id="rId201" ref="R145"/>
    <hyperlink r:id="rId202" ref="I146"/>
    <hyperlink r:id="rId203" ref="R146"/>
    <hyperlink r:id="rId204" ref="I147"/>
    <hyperlink r:id="rId205" ref="I148"/>
    <hyperlink r:id="rId206" ref="R150"/>
    <hyperlink r:id="rId207" ref="I151"/>
    <hyperlink r:id="rId208" ref="R151"/>
    <hyperlink r:id="rId209" ref="I152"/>
    <hyperlink r:id="rId210" ref="R152"/>
    <hyperlink r:id="rId211" ref="I153"/>
    <hyperlink r:id="rId212" ref="R153"/>
    <hyperlink r:id="rId213" ref="I154"/>
    <hyperlink r:id="rId214" ref="R154"/>
    <hyperlink r:id="rId215" ref="I155"/>
    <hyperlink r:id="rId216" ref="R155"/>
    <hyperlink r:id="rId217" ref="R156"/>
    <hyperlink r:id="rId218" ref="I157"/>
    <hyperlink r:id="rId219" ref="R158"/>
    <hyperlink r:id="rId220" ref="R160"/>
    <hyperlink r:id="rId221" ref="I161"/>
    <hyperlink r:id="rId222" ref="R161"/>
    <hyperlink r:id="rId223" ref="I162"/>
    <hyperlink r:id="rId224" ref="R162"/>
    <hyperlink r:id="rId225" ref="I163"/>
    <hyperlink r:id="rId226" ref="R163"/>
    <hyperlink r:id="rId227" ref="I164"/>
    <hyperlink r:id="rId228" ref="I166"/>
    <hyperlink r:id="rId229" ref="R166"/>
    <hyperlink r:id="rId230" ref="I167"/>
    <hyperlink r:id="rId231" ref="R167"/>
    <hyperlink r:id="rId232" ref="I168"/>
    <hyperlink r:id="rId233" ref="R168"/>
    <hyperlink r:id="rId234" ref="R169"/>
    <hyperlink r:id="rId235" ref="I170"/>
    <hyperlink r:id="rId236" ref="R170"/>
    <hyperlink r:id="rId237" ref="I171"/>
    <hyperlink r:id="rId238" ref="R171"/>
    <hyperlink r:id="rId239" ref="R172"/>
    <hyperlink r:id="rId240" ref="I173"/>
    <hyperlink r:id="rId241" ref="R173"/>
    <hyperlink r:id="rId242" ref="I174"/>
    <hyperlink r:id="rId243" ref="R174"/>
    <hyperlink r:id="rId244" ref="I175"/>
    <hyperlink r:id="rId245" ref="R175"/>
    <hyperlink r:id="rId246" ref="I176"/>
    <hyperlink r:id="rId247" ref="R176"/>
    <hyperlink r:id="rId248" ref="I177"/>
    <hyperlink r:id="rId249" ref="R177"/>
    <hyperlink r:id="rId250" ref="I178"/>
    <hyperlink r:id="rId251" ref="R178"/>
    <hyperlink r:id="rId252" ref="I179"/>
    <hyperlink r:id="rId253" ref="R179"/>
    <hyperlink r:id="rId254" ref="I180"/>
    <hyperlink r:id="rId255" ref="R180"/>
    <hyperlink r:id="rId256" ref="I181"/>
    <hyperlink r:id="rId257" ref="R181"/>
    <hyperlink r:id="rId258" ref="I182"/>
    <hyperlink r:id="rId259" ref="R182"/>
    <hyperlink r:id="rId260" ref="R183"/>
    <hyperlink r:id="rId261" ref="I184"/>
    <hyperlink r:id="rId262" ref="R184"/>
    <hyperlink r:id="rId263" ref="I185"/>
    <hyperlink r:id="rId264" ref="R185"/>
    <hyperlink r:id="rId265" ref="R187"/>
    <hyperlink r:id="rId266" ref="I188"/>
    <hyperlink r:id="rId267" ref="R188"/>
    <hyperlink r:id="rId268" ref="R189"/>
    <hyperlink r:id="rId269" ref="R190"/>
    <hyperlink r:id="rId270" ref="I191"/>
    <hyperlink r:id="rId271" ref="R191"/>
    <hyperlink r:id="rId272" ref="I192"/>
    <hyperlink r:id="rId273" ref="R192"/>
    <hyperlink r:id="rId274" ref="I193"/>
    <hyperlink r:id="rId275" ref="R193"/>
    <hyperlink r:id="rId276" ref="R194"/>
    <hyperlink r:id="rId277" ref="R195"/>
    <hyperlink r:id="rId278" ref="I196"/>
    <hyperlink r:id="rId279" ref="R196"/>
    <hyperlink r:id="rId280" ref="I197"/>
    <hyperlink r:id="rId281" ref="R197"/>
    <hyperlink r:id="rId282" ref="I198"/>
    <hyperlink r:id="rId283" ref="R198"/>
    <hyperlink r:id="rId284" ref="I199"/>
    <hyperlink r:id="rId285" ref="R199"/>
    <hyperlink r:id="rId286" ref="I200"/>
    <hyperlink r:id="rId287" ref="R200"/>
    <hyperlink r:id="rId288" ref="I201"/>
    <hyperlink r:id="rId289" ref="R201"/>
    <hyperlink r:id="rId290" ref="I203"/>
    <hyperlink r:id="rId291" ref="R203"/>
    <hyperlink r:id="rId292" ref="I204"/>
    <hyperlink r:id="rId293" ref="R204"/>
    <hyperlink r:id="rId294" ref="I205"/>
    <hyperlink r:id="rId295" ref="R205"/>
    <hyperlink r:id="rId296" ref="I207"/>
    <hyperlink r:id="rId297" ref="I208"/>
    <hyperlink r:id="rId298" ref="R208"/>
    <hyperlink r:id="rId299" ref="I210"/>
    <hyperlink r:id="rId300" ref="R210"/>
    <hyperlink r:id="rId301" ref="I211"/>
    <hyperlink r:id="rId302" ref="R211"/>
    <hyperlink r:id="rId303" ref="I212"/>
    <hyperlink r:id="rId304" ref="R212"/>
    <hyperlink r:id="rId305" ref="I213"/>
    <hyperlink r:id="rId306" ref="R213"/>
    <hyperlink r:id="rId307" ref="I214"/>
    <hyperlink r:id="rId308" ref="R214"/>
    <hyperlink r:id="rId309" ref="I215"/>
    <hyperlink r:id="rId310" ref="R215"/>
    <hyperlink r:id="rId311" ref="I217"/>
    <hyperlink r:id="rId312" ref="R217"/>
    <hyperlink r:id="rId313" ref="I218"/>
    <hyperlink r:id="rId314" ref="R218"/>
    <hyperlink r:id="rId315" ref="I219"/>
    <hyperlink r:id="rId316" ref="R220"/>
    <hyperlink r:id="rId317" ref="I221"/>
    <hyperlink r:id="rId318" ref="R221"/>
    <hyperlink r:id="rId319" ref="I222"/>
    <hyperlink r:id="rId320" ref="R222"/>
    <hyperlink r:id="rId321" ref="I223"/>
    <hyperlink r:id="rId322" ref="R223"/>
    <hyperlink r:id="rId323" ref="I224"/>
    <hyperlink r:id="rId324" ref="R224"/>
    <hyperlink r:id="rId325" ref="I225"/>
    <hyperlink r:id="rId326" ref="R225"/>
    <hyperlink r:id="rId327" ref="I226"/>
    <hyperlink r:id="rId328" ref="R226"/>
    <hyperlink r:id="rId329" ref="I227"/>
    <hyperlink r:id="rId330" ref="R227"/>
    <hyperlink r:id="rId331" ref="H228"/>
    <hyperlink r:id="rId332" ref="I228"/>
    <hyperlink r:id="rId333" ref="R228"/>
    <hyperlink r:id="rId334" ref="I229"/>
    <hyperlink r:id="rId335" ref="R229"/>
    <hyperlink r:id="rId336" ref="I230"/>
    <hyperlink r:id="rId337" ref="R230"/>
    <hyperlink r:id="rId338" ref="I232"/>
    <hyperlink r:id="rId339" ref="R234"/>
    <hyperlink r:id="rId340" ref="I236"/>
    <hyperlink r:id="rId341" ref="R236"/>
    <hyperlink r:id="rId342" ref="I237"/>
    <hyperlink r:id="rId343" ref="R237"/>
    <hyperlink r:id="rId344" ref="I238"/>
    <hyperlink r:id="rId345" ref="R238"/>
    <hyperlink r:id="rId346" ref="I239"/>
    <hyperlink r:id="rId347" ref="R239"/>
    <hyperlink r:id="rId348" ref="I240"/>
    <hyperlink r:id="rId349" ref="R240"/>
    <hyperlink r:id="rId350" ref="I241"/>
    <hyperlink r:id="rId351" ref="R241"/>
    <hyperlink r:id="rId352" ref="I242"/>
    <hyperlink r:id="rId353" ref="R242"/>
    <hyperlink r:id="rId354" ref="I243"/>
    <hyperlink r:id="rId355" ref="R243"/>
    <hyperlink r:id="rId356" ref="I245"/>
    <hyperlink r:id="rId357" ref="R245"/>
    <hyperlink r:id="rId358" ref="I247"/>
    <hyperlink r:id="rId359" ref="R247"/>
    <hyperlink r:id="rId360" ref="I248"/>
    <hyperlink r:id="rId361" ref="R248"/>
    <hyperlink r:id="rId362" ref="I249"/>
    <hyperlink r:id="rId363" ref="R249"/>
    <hyperlink r:id="rId364" ref="I250"/>
    <hyperlink r:id="rId365" ref="R250"/>
    <hyperlink r:id="rId366" ref="I251"/>
    <hyperlink r:id="rId367" ref="R251"/>
    <hyperlink r:id="rId368" ref="I252"/>
    <hyperlink r:id="rId369" ref="R252"/>
    <hyperlink r:id="rId370" ref="I253"/>
    <hyperlink r:id="rId371" ref="R253"/>
    <hyperlink r:id="rId372" ref="R254"/>
    <hyperlink r:id="rId373" ref="I255"/>
    <hyperlink r:id="rId374" ref="R255"/>
    <hyperlink r:id="rId375" ref="I256"/>
    <hyperlink r:id="rId376" ref="R256"/>
    <hyperlink r:id="rId377" ref="R257"/>
    <hyperlink r:id="rId378" ref="R258"/>
    <hyperlink r:id="rId379" ref="I259"/>
    <hyperlink r:id="rId380" ref="R259"/>
    <hyperlink r:id="rId381" ref="R261"/>
    <hyperlink r:id="rId382" ref="I262"/>
    <hyperlink r:id="rId383" ref="R262"/>
    <hyperlink r:id="rId384" ref="R263"/>
    <hyperlink r:id="rId385" ref="R264"/>
    <hyperlink r:id="rId386" ref="I265"/>
    <hyperlink r:id="rId387" ref="R265"/>
    <hyperlink r:id="rId388" ref="I266"/>
    <hyperlink r:id="rId389" ref="R266"/>
    <hyperlink r:id="rId390" ref="I267"/>
    <hyperlink r:id="rId391" ref="R267"/>
    <hyperlink r:id="rId392" ref="R268"/>
    <hyperlink r:id="rId393" ref="R269"/>
    <hyperlink r:id="rId394" ref="R270"/>
    <hyperlink r:id="rId395" ref="R271"/>
    <hyperlink r:id="rId396" ref="R272"/>
  </hyperlinks>
  <printOptions gridLines="1" horizontalCentered="1"/>
  <pageMargins bottom="0.75" footer="0.0" header="0.0" left="0.7" right="0.7" top="0.75"/>
  <pageSetup fitToHeight="0" paperSize="9" cellComments="atEnd" orientation="landscape" pageOrder="overThenDown"/>
  <drawing r:id="rId397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2.63" defaultRowHeight="15.75"/>
  <cols>
    <col customWidth="1" min="1" max="1" width="5.88"/>
    <col customWidth="1" min="2" max="2" width="13.25"/>
    <col customWidth="1" min="4" max="4" width="17.13"/>
    <col customWidth="1" min="5" max="5" width="14.88"/>
    <col customWidth="1" min="7" max="7" width="14.38"/>
    <col customWidth="1" min="8" max="8" width="21.63"/>
    <col customWidth="1" min="9" max="9" width="11.75"/>
    <col customWidth="1" min="10" max="11" width="33.88"/>
    <col customWidth="1" min="12" max="12" width="16.88"/>
    <col customWidth="1" min="14" max="14" width="17.0"/>
    <col customWidth="1" min="16" max="16" width="16.5"/>
    <col customWidth="1" min="17" max="17" width="29.75"/>
    <col customWidth="1" min="18" max="18" width="16.88"/>
  </cols>
  <sheetData>
    <row r="1">
      <c r="A1" s="5" t="s">
        <v>2</v>
      </c>
      <c r="B1" s="6" t="s">
        <v>3</v>
      </c>
      <c r="C1" s="6" t="s">
        <v>4</v>
      </c>
      <c r="D1" s="6" t="s">
        <v>5</v>
      </c>
      <c r="E1" s="6" t="s">
        <v>6</v>
      </c>
      <c r="F1" s="6" t="s">
        <v>7</v>
      </c>
      <c r="G1" s="6" t="s">
        <v>8</v>
      </c>
      <c r="H1" s="6" t="s">
        <v>568</v>
      </c>
      <c r="I1" s="6" t="s">
        <v>10</v>
      </c>
      <c r="J1" s="6" t="s">
        <v>11</v>
      </c>
      <c r="K1" s="6" t="s">
        <v>12</v>
      </c>
      <c r="L1" s="6" t="s">
        <v>14</v>
      </c>
      <c r="M1" s="6" t="s">
        <v>15</v>
      </c>
      <c r="N1" s="6" t="s">
        <v>16</v>
      </c>
      <c r="O1" s="6" t="s">
        <v>17</v>
      </c>
      <c r="P1" s="6" t="s">
        <v>19</v>
      </c>
      <c r="Q1" s="6" t="s">
        <v>6738</v>
      </c>
      <c r="R1" s="6" t="s">
        <v>7680</v>
      </c>
      <c r="S1" s="6" t="s">
        <v>22</v>
      </c>
    </row>
    <row r="2">
      <c r="A2" s="5"/>
      <c r="B2" s="6">
        <v>1.0</v>
      </c>
      <c r="C2" s="6">
        <v>2.0</v>
      </c>
      <c r="D2" s="6">
        <v>3.0</v>
      </c>
      <c r="E2" s="6">
        <v>4.0</v>
      </c>
      <c r="F2" s="6">
        <v>5.0</v>
      </c>
      <c r="G2" s="6">
        <v>6.0</v>
      </c>
      <c r="H2" s="6">
        <v>7.0</v>
      </c>
      <c r="I2" s="6">
        <v>8.0</v>
      </c>
      <c r="J2" s="6">
        <v>9.0</v>
      </c>
      <c r="K2" s="6">
        <v>10.0</v>
      </c>
      <c r="L2" s="6">
        <v>11.0</v>
      </c>
      <c r="M2" s="6">
        <v>12.0</v>
      </c>
      <c r="N2" s="6">
        <v>13.0</v>
      </c>
      <c r="O2" s="6">
        <v>14.0</v>
      </c>
      <c r="P2" s="6">
        <v>15.0</v>
      </c>
      <c r="Q2" s="6">
        <v>16.0</v>
      </c>
      <c r="R2" s="6">
        <v>17.0</v>
      </c>
      <c r="S2" s="6">
        <v>18.0</v>
      </c>
    </row>
    <row r="3">
      <c r="B3" s="272" t="s">
        <v>7681</v>
      </c>
    </row>
    <row r="4" hidden="1">
      <c r="A4" s="15">
        <v>1.0</v>
      </c>
      <c r="B4" s="137" t="s">
        <v>475</v>
      </c>
      <c r="C4" s="15" t="s">
        <v>7682</v>
      </c>
      <c r="D4" s="109" t="s">
        <v>7683</v>
      </c>
      <c r="E4" s="137" t="s">
        <v>232</v>
      </c>
      <c r="F4" s="137">
        <v>3.607003537E9</v>
      </c>
      <c r="G4" s="15" t="s">
        <v>498</v>
      </c>
      <c r="H4" s="109" t="s">
        <v>7684</v>
      </c>
      <c r="I4" s="273" t="s">
        <v>7685</v>
      </c>
      <c r="J4" s="15" t="s">
        <v>7686</v>
      </c>
      <c r="K4" s="15"/>
      <c r="L4" s="15" t="s">
        <v>7687</v>
      </c>
      <c r="M4" s="15" t="s">
        <v>238</v>
      </c>
      <c r="N4" s="15" t="s">
        <v>483</v>
      </c>
      <c r="O4" s="15" t="s">
        <v>117</v>
      </c>
      <c r="P4" s="15" t="s">
        <v>7688</v>
      </c>
      <c r="Q4" s="15" t="s">
        <v>7689</v>
      </c>
      <c r="R4" s="15" t="s">
        <v>1738</v>
      </c>
      <c r="S4" s="15" t="s">
        <v>1739</v>
      </c>
    </row>
    <row r="5" hidden="1">
      <c r="A5" s="2">
        <v>2.0</v>
      </c>
      <c r="B5" s="137" t="s">
        <v>74</v>
      </c>
      <c r="C5" s="15" t="s">
        <v>7690</v>
      </c>
      <c r="D5" s="15" t="s">
        <v>7691</v>
      </c>
      <c r="E5" s="15" t="s">
        <v>216</v>
      </c>
      <c r="F5" s="15">
        <v>3.665078958E9</v>
      </c>
      <c r="G5" s="15" t="s">
        <v>217</v>
      </c>
      <c r="H5" s="15" t="s">
        <v>7692</v>
      </c>
      <c r="I5" s="46" t="s">
        <v>219</v>
      </c>
      <c r="J5" s="15" t="s">
        <v>7693</v>
      </c>
      <c r="K5" s="15"/>
      <c r="L5" s="15" t="s">
        <v>7694</v>
      </c>
      <c r="M5" s="15" t="s">
        <v>223</v>
      </c>
      <c r="N5" s="15" t="s">
        <v>7695</v>
      </c>
      <c r="O5" s="15" t="s">
        <v>117</v>
      </c>
      <c r="P5" s="15" t="s">
        <v>7696</v>
      </c>
      <c r="Q5" s="15" t="s">
        <v>227</v>
      </c>
      <c r="R5" s="15" t="s">
        <v>7697</v>
      </c>
      <c r="S5" s="15" t="s">
        <v>229</v>
      </c>
    </row>
    <row r="6" hidden="1">
      <c r="A6" s="2">
        <v>2.0</v>
      </c>
      <c r="B6" s="15" t="s">
        <v>7698</v>
      </c>
      <c r="C6" s="15" t="s">
        <v>7690</v>
      </c>
      <c r="D6" s="15" t="s">
        <v>7699</v>
      </c>
      <c r="E6" s="15" t="s">
        <v>216</v>
      </c>
      <c r="F6" s="15">
        <v>3.665078958E9</v>
      </c>
      <c r="G6" s="15" t="s">
        <v>217</v>
      </c>
      <c r="H6" s="15" t="s">
        <v>7700</v>
      </c>
      <c r="I6" s="46" t="s">
        <v>219</v>
      </c>
      <c r="J6" s="15" t="s">
        <v>7701</v>
      </c>
      <c r="K6" s="15"/>
      <c r="L6" s="15" t="s">
        <v>7694</v>
      </c>
      <c r="M6" s="15" t="s">
        <v>223</v>
      </c>
      <c r="N6" s="15" t="s">
        <v>7702</v>
      </c>
      <c r="O6" s="15" t="s">
        <v>117</v>
      </c>
      <c r="P6" s="15" t="s">
        <v>7703</v>
      </c>
      <c r="Q6" s="15" t="s">
        <v>227</v>
      </c>
      <c r="R6" s="15" t="s">
        <v>7704</v>
      </c>
      <c r="S6" s="15" t="s">
        <v>229</v>
      </c>
    </row>
    <row r="7" hidden="1">
      <c r="A7" s="15">
        <v>5.0</v>
      </c>
      <c r="B7" s="15" t="s">
        <v>5155</v>
      </c>
      <c r="C7" s="15" t="s">
        <v>7705</v>
      </c>
      <c r="D7" s="15" t="s">
        <v>7706</v>
      </c>
      <c r="E7" s="15" t="s">
        <v>4604</v>
      </c>
      <c r="F7" s="15">
        <v>3.622003475E9</v>
      </c>
      <c r="G7" s="15" t="s">
        <v>5177</v>
      </c>
      <c r="H7" s="15" t="s">
        <v>7707</v>
      </c>
      <c r="I7" s="15" t="s">
        <v>7708</v>
      </c>
      <c r="J7" s="15" t="s">
        <v>7709</v>
      </c>
      <c r="K7" s="15"/>
      <c r="L7" s="15" t="s">
        <v>7710</v>
      </c>
      <c r="M7" s="15" t="s">
        <v>1243</v>
      </c>
      <c r="N7" s="15" t="s">
        <v>7711</v>
      </c>
      <c r="O7" s="15" t="s">
        <v>117</v>
      </c>
      <c r="P7" s="15"/>
      <c r="Q7" s="48" t="s">
        <v>791</v>
      </c>
      <c r="R7" s="15" t="s">
        <v>7712</v>
      </c>
      <c r="S7" s="15" t="s">
        <v>5184</v>
      </c>
    </row>
    <row r="8" hidden="1">
      <c r="A8" s="15">
        <v>6.0</v>
      </c>
      <c r="B8" s="15" t="s">
        <v>5155</v>
      </c>
      <c r="C8" s="15" t="s">
        <v>7713</v>
      </c>
      <c r="D8" s="15" t="s">
        <v>7714</v>
      </c>
      <c r="E8" s="15" t="s">
        <v>4604</v>
      </c>
      <c r="F8" s="15">
        <v>3.622003637E9</v>
      </c>
      <c r="G8" s="15" t="s">
        <v>5186</v>
      </c>
      <c r="H8" s="15" t="s">
        <v>7715</v>
      </c>
      <c r="I8" s="48" t="s">
        <v>5188</v>
      </c>
      <c r="J8" s="15" t="s">
        <v>7716</v>
      </c>
      <c r="K8" s="15"/>
      <c r="L8" s="15" t="s">
        <v>7717</v>
      </c>
      <c r="M8" s="15" t="s">
        <v>7638</v>
      </c>
      <c r="N8" s="15" t="s">
        <v>7711</v>
      </c>
      <c r="O8" s="15" t="s">
        <v>117</v>
      </c>
      <c r="P8" s="15" t="s">
        <v>7718</v>
      </c>
      <c r="Q8" s="48" t="s">
        <v>791</v>
      </c>
      <c r="R8" s="15" t="s">
        <v>7712</v>
      </c>
      <c r="S8" s="15" t="s">
        <v>7719</v>
      </c>
    </row>
    <row r="9" hidden="1">
      <c r="A9" s="15">
        <v>7.0</v>
      </c>
      <c r="B9" s="15" t="s">
        <v>7720</v>
      </c>
      <c r="C9" s="15" t="s">
        <v>7713</v>
      </c>
      <c r="D9" s="15" t="s">
        <v>7721</v>
      </c>
      <c r="E9" s="15" t="s">
        <v>4604</v>
      </c>
      <c r="F9" s="15">
        <v>3.62200374E9</v>
      </c>
      <c r="G9" s="15" t="s">
        <v>7722</v>
      </c>
      <c r="H9" s="15" t="s">
        <v>7723</v>
      </c>
      <c r="I9" s="15" t="s">
        <v>7724</v>
      </c>
      <c r="J9" s="15" t="s">
        <v>7716</v>
      </c>
      <c r="K9" s="15"/>
      <c r="L9" s="15" t="s">
        <v>7725</v>
      </c>
      <c r="M9" s="15" t="s">
        <v>7638</v>
      </c>
      <c r="N9" s="15" t="s">
        <v>7711</v>
      </c>
      <c r="O9" s="15" t="s">
        <v>117</v>
      </c>
      <c r="P9" s="15" t="s">
        <v>7726</v>
      </c>
      <c r="Q9" s="48" t="s">
        <v>791</v>
      </c>
      <c r="R9" s="15" t="s">
        <v>7712</v>
      </c>
      <c r="S9" s="15" t="s">
        <v>7727</v>
      </c>
    </row>
    <row r="10" hidden="1">
      <c r="A10" s="15">
        <v>8.0</v>
      </c>
      <c r="B10" s="15" t="s">
        <v>5155</v>
      </c>
      <c r="C10" s="15" t="s">
        <v>7713</v>
      </c>
      <c r="D10" s="15" t="s">
        <v>7728</v>
      </c>
      <c r="E10" s="15" t="s">
        <v>4604</v>
      </c>
      <c r="F10" s="15">
        <v>3.622003588E9</v>
      </c>
      <c r="G10" s="15" t="s">
        <v>5224</v>
      </c>
      <c r="H10" s="15" t="s">
        <v>7729</v>
      </c>
      <c r="I10" s="48" t="s">
        <v>5226</v>
      </c>
      <c r="J10" s="15" t="s">
        <v>7709</v>
      </c>
      <c r="K10" s="15"/>
      <c r="L10" s="15" t="s">
        <v>7725</v>
      </c>
      <c r="M10" s="15" t="s">
        <v>7638</v>
      </c>
      <c r="N10" s="15" t="s">
        <v>7711</v>
      </c>
      <c r="O10" s="15" t="s">
        <v>117</v>
      </c>
      <c r="P10" s="15"/>
      <c r="Q10" s="48" t="s">
        <v>791</v>
      </c>
      <c r="R10" s="15" t="s">
        <v>7712</v>
      </c>
      <c r="S10" s="15" t="s">
        <v>7730</v>
      </c>
    </row>
    <row r="11" hidden="1">
      <c r="A11" s="15">
        <v>9.0</v>
      </c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 t="s">
        <v>7725</v>
      </c>
      <c r="M11" s="15"/>
      <c r="N11" s="15"/>
      <c r="O11" s="15"/>
      <c r="P11" s="15"/>
      <c r="Q11" s="48" t="s">
        <v>791</v>
      </c>
      <c r="R11" s="15"/>
      <c r="S11" s="15"/>
    </row>
    <row r="12" hidden="1">
      <c r="A12" s="15">
        <v>10.0</v>
      </c>
      <c r="B12" s="15" t="s">
        <v>573</v>
      </c>
      <c r="C12" s="15" t="s">
        <v>7731</v>
      </c>
      <c r="D12" s="15" t="s">
        <v>7732</v>
      </c>
      <c r="E12" s="15" t="s">
        <v>7733</v>
      </c>
      <c r="F12" s="15">
        <v>3.601006683E9</v>
      </c>
      <c r="G12" s="15" t="s">
        <v>7734</v>
      </c>
      <c r="H12" s="15" t="s">
        <v>7735</v>
      </c>
      <c r="I12" s="48" t="s">
        <v>674</v>
      </c>
      <c r="J12" s="15" t="s">
        <v>7736</v>
      </c>
      <c r="K12" s="15"/>
      <c r="L12" s="15" t="s">
        <v>7725</v>
      </c>
      <c r="M12" s="15" t="s">
        <v>581</v>
      </c>
      <c r="N12" s="15" t="s">
        <v>7737</v>
      </c>
      <c r="O12" s="15" t="s">
        <v>7738</v>
      </c>
      <c r="P12" s="15"/>
      <c r="Q12" s="48" t="s">
        <v>791</v>
      </c>
      <c r="R12" s="15" t="s">
        <v>7739</v>
      </c>
      <c r="S12" s="15" t="s">
        <v>679</v>
      </c>
    </row>
    <row r="13" hidden="1">
      <c r="A13" s="15">
        <v>9.0</v>
      </c>
      <c r="B13" s="15" t="s">
        <v>573</v>
      </c>
      <c r="C13" s="15" t="s">
        <v>7731</v>
      </c>
      <c r="D13" s="15" t="s">
        <v>7740</v>
      </c>
      <c r="E13" s="15" t="s">
        <v>7733</v>
      </c>
      <c r="F13" s="15">
        <v>3.60100235E9</v>
      </c>
      <c r="G13" s="15" t="s">
        <v>655</v>
      </c>
      <c r="H13" s="15" t="s">
        <v>7741</v>
      </c>
      <c r="I13" s="48" t="s">
        <v>7742</v>
      </c>
      <c r="J13" s="15" t="s">
        <v>7743</v>
      </c>
      <c r="K13" s="15"/>
      <c r="L13" s="15" t="s">
        <v>7725</v>
      </c>
      <c r="M13" s="15" t="s">
        <v>482</v>
      </c>
      <c r="N13" s="15" t="s">
        <v>7737</v>
      </c>
      <c r="O13" s="15" t="s">
        <v>37</v>
      </c>
      <c r="P13" s="15"/>
      <c r="Q13" s="48" t="s">
        <v>791</v>
      </c>
      <c r="R13" s="15" t="s">
        <v>7739</v>
      </c>
      <c r="S13" s="15" t="s">
        <v>662</v>
      </c>
    </row>
    <row r="14" hidden="1">
      <c r="A14" s="15">
        <v>12.0</v>
      </c>
      <c r="B14" s="15" t="s">
        <v>784</v>
      </c>
      <c r="C14" s="15" t="s">
        <v>7744</v>
      </c>
      <c r="D14" s="15" t="s">
        <v>7745</v>
      </c>
      <c r="E14" s="15" t="s">
        <v>7746</v>
      </c>
      <c r="F14" s="15">
        <v>3.602004696E9</v>
      </c>
      <c r="G14" s="15" t="s">
        <v>7747</v>
      </c>
      <c r="H14" s="15" t="s">
        <v>787</v>
      </c>
      <c r="I14" s="15" t="s">
        <v>37</v>
      </c>
      <c r="J14" s="15" t="s">
        <v>7748</v>
      </c>
      <c r="K14" s="15"/>
      <c r="L14" s="15" t="s">
        <v>7725</v>
      </c>
      <c r="M14" s="15" t="s">
        <v>455</v>
      </c>
      <c r="N14" s="15" t="s">
        <v>7749</v>
      </c>
      <c r="O14" s="15" t="s">
        <v>37</v>
      </c>
      <c r="P14" s="15"/>
      <c r="Q14" s="48" t="s">
        <v>791</v>
      </c>
      <c r="R14" s="15" t="s">
        <v>7750</v>
      </c>
      <c r="S14" s="15" t="s">
        <v>793</v>
      </c>
    </row>
    <row r="15" hidden="1">
      <c r="A15" s="15">
        <v>13.0</v>
      </c>
      <c r="B15" s="15" t="s">
        <v>784</v>
      </c>
      <c r="C15" s="15" t="s">
        <v>7751</v>
      </c>
      <c r="D15" s="15" t="s">
        <v>7752</v>
      </c>
      <c r="E15" s="15" t="s">
        <v>7746</v>
      </c>
      <c r="F15" s="15">
        <v>3.602006171E9</v>
      </c>
      <c r="G15" s="15" t="s">
        <v>935</v>
      </c>
      <c r="H15" s="15" t="s">
        <v>7753</v>
      </c>
      <c r="I15" s="15"/>
      <c r="J15" s="15" t="s">
        <v>7748</v>
      </c>
      <c r="K15" s="15"/>
      <c r="L15" s="15" t="s">
        <v>7725</v>
      </c>
      <c r="M15" s="15" t="s">
        <v>455</v>
      </c>
      <c r="N15" s="15" t="s">
        <v>7754</v>
      </c>
      <c r="O15" s="15" t="s">
        <v>37</v>
      </c>
      <c r="P15" s="15"/>
      <c r="Q15" s="48" t="s">
        <v>791</v>
      </c>
      <c r="R15" s="15" t="s">
        <v>7750</v>
      </c>
      <c r="S15" s="15" t="s">
        <v>799</v>
      </c>
    </row>
    <row r="16" hidden="1">
      <c r="A16" s="15">
        <v>14.0</v>
      </c>
      <c r="B16" s="15" t="s">
        <v>784</v>
      </c>
      <c r="C16" s="15" t="s">
        <v>7751</v>
      </c>
      <c r="D16" s="15" t="s">
        <v>7755</v>
      </c>
      <c r="E16" s="15" t="s">
        <v>232</v>
      </c>
      <c r="F16" s="15">
        <v>3.602006196E9</v>
      </c>
      <c r="G16" s="15" t="s">
        <v>898</v>
      </c>
      <c r="H16" s="15" t="s">
        <v>7756</v>
      </c>
      <c r="I16" s="48" t="s">
        <v>6773</v>
      </c>
      <c r="J16" s="15" t="s">
        <v>7748</v>
      </c>
      <c r="K16" s="15"/>
      <c r="L16" s="15" t="s">
        <v>7725</v>
      </c>
      <c r="M16" s="15" t="s">
        <v>1243</v>
      </c>
      <c r="N16" s="15" t="s">
        <v>7757</v>
      </c>
      <c r="O16" s="15" t="s">
        <v>37</v>
      </c>
      <c r="P16" s="15"/>
      <c r="Q16" s="48" t="s">
        <v>791</v>
      </c>
      <c r="R16" s="15" t="s">
        <v>7750</v>
      </c>
      <c r="S16" s="15"/>
    </row>
    <row r="17" hidden="1">
      <c r="A17" s="15">
        <v>15.0</v>
      </c>
      <c r="B17" s="15" t="s">
        <v>25</v>
      </c>
      <c r="C17" s="15" t="s">
        <v>7731</v>
      </c>
      <c r="D17" s="15" t="s">
        <v>7758</v>
      </c>
      <c r="E17" s="15" t="s">
        <v>7733</v>
      </c>
      <c r="F17" s="15">
        <v>3.603005981E9</v>
      </c>
      <c r="G17" s="15" t="s">
        <v>7759</v>
      </c>
      <c r="H17" s="15" t="s">
        <v>7760</v>
      </c>
      <c r="I17" s="48" t="s">
        <v>7761</v>
      </c>
      <c r="J17" s="15" t="s">
        <v>7748</v>
      </c>
      <c r="K17" s="15"/>
      <c r="L17" s="15" t="s">
        <v>7725</v>
      </c>
      <c r="M17" s="15" t="s">
        <v>7762</v>
      </c>
      <c r="N17" s="15" t="s">
        <v>7763</v>
      </c>
      <c r="O17" s="15" t="s">
        <v>37</v>
      </c>
      <c r="P17" s="15"/>
      <c r="Q17" s="48" t="s">
        <v>791</v>
      </c>
      <c r="R17" s="15" t="s">
        <v>7750</v>
      </c>
      <c r="S17" s="15" t="s">
        <v>7764</v>
      </c>
    </row>
    <row r="18" hidden="1">
      <c r="A18" s="15">
        <v>16.0</v>
      </c>
      <c r="B18" s="15" t="s">
        <v>25</v>
      </c>
      <c r="C18" s="15" t="s">
        <v>7731</v>
      </c>
      <c r="D18" s="15" t="s">
        <v>7765</v>
      </c>
      <c r="E18" s="15" t="s">
        <v>7733</v>
      </c>
      <c r="F18" s="15">
        <v>3.603005981E9</v>
      </c>
      <c r="G18" s="15" t="s">
        <v>7759</v>
      </c>
      <c r="H18" s="15" t="s">
        <v>7760</v>
      </c>
      <c r="I18" s="48" t="s">
        <v>7761</v>
      </c>
      <c r="J18" s="15" t="s">
        <v>7748</v>
      </c>
      <c r="K18" s="15"/>
      <c r="L18" s="15" t="s">
        <v>7725</v>
      </c>
      <c r="M18" s="15" t="s">
        <v>7762</v>
      </c>
      <c r="N18" s="15" t="s">
        <v>7763</v>
      </c>
      <c r="O18" s="15" t="s">
        <v>37</v>
      </c>
      <c r="P18" s="15"/>
      <c r="Q18" s="48" t="s">
        <v>791</v>
      </c>
      <c r="R18" s="15" t="s">
        <v>7750</v>
      </c>
      <c r="S18" s="15" t="s">
        <v>7764</v>
      </c>
    </row>
    <row r="19" hidden="1">
      <c r="A19" s="15">
        <v>10.0</v>
      </c>
      <c r="B19" s="15" t="s">
        <v>25</v>
      </c>
      <c r="C19" s="15" t="s">
        <v>7682</v>
      </c>
      <c r="D19" s="15" t="s">
        <v>7766</v>
      </c>
      <c r="E19" s="15" t="s">
        <v>7733</v>
      </c>
      <c r="F19" s="15">
        <v>3.603003159E9</v>
      </c>
      <c r="G19" s="15" t="s">
        <v>7767</v>
      </c>
      <c r="H19" s="15" t="s">
        <v>7768</v>
      </c>
      <c r="I19" s="46" t="s">
        <v>7769</v>
      </c>
      <c r="J19" s="15" t="s">
        <v>7770</v>
      </c>
      <c r="K19" s="15"/>
      <c r="L19" s="15" t="s">
        <v>7725</v>
      </c>
      <c r="M19" s="98"/>
      <c r="N19" s="15" t="s">
        <v>7771</v>
      </c>
      <c r="O19" s="15" t="s">
        <v>37</v>
      </c>
      <c r="P19" s="15"/>
      <c r="Q19" s="48" t="s">
        <v>791</v>
      </c>
      <c r="R19" s="15" t="s">
        <v>7750</v>
      </c>
      <c r="S19" s="15" t="s">
        <v>37</v>
      </c>
    </row>
    <row r="20" hidden="1">
      <c r="A20" s="15">
        <v>19.0</v>
      </c>
      <c r="B20" s="15" t="s">
        <v>43</v>
      </c>
      <c r="C20" s="15" t="s">
        <v>7772</v>
      </c>
      <c r="D20" s="15" t="s">
        <v>7773</v>
      </c>
      <c r="E20" s="15" t="s">
        <v>45</v>
      </c>
      <c r="F20" s="15">
        <v>3.604012004E9</v>
      </c>
      <c r="G20" s="15" t="s">
        <v>7774</v>
      </c>
      <c r="H20" s="15" t="s">
        <v>7775</v>
      </c>
      <c r="I20" s="48" t="s">
        <v>7776</v>
      </c>
      <c r="J20" s="15" t="s">
        <v>7736</v>
      </c>
      <c r="K20" s="15"/>
      <c r="L20" s="15" t="s">
        <v>7725</v>
      </c>
      <c r="M20" s="15" t="s">
        <v>51</v>
      </c>
      <c r="N20" s="15" t="s">
        <v>7777</v>
      </c>
      <c r="O20" s="15" t="s">
        <v>7778</v>
      </c>
      <c r="P20" s="15"/>
      <c r="Q20" s="48" t="s">
        <v>791</v>
      </c>
      <c r="R20" s="15" t="s">
        <v>7779</v>
      </c>
      <c r="S20" s="15" t="s">
        <v>57</v>
      </c>
    </row>
    <row r="21" hidden="1">
      <c r="A21" s="15">
        <v>20.0</v>
      </c>
      <c r="B21" s="15" t="s">
        <v>43</v>
      </c>
      <c r="C21" s="15" t="s">
        <v>7780</v>
      </c>
      <c r="D21" s="15" t="s">
        <v>7781</v>
      </c>
      <c r="E21" s="15" t="s">
        <v>45</v>
      </c>
      <c r="F21" s="15">
        <v>3.604011314E9</v>
      </c>
      <c r="G21" s="15" t="s">
        <v>1226</v>
      </c>
      <c r="H21" s="15" t="s">
        <v>7782</v>
      </c>
      <c r="I21" s="48" t="s">
        <v>7783</v>
      </c>
      <c r="J21" s="15" t="s">
        <v>7736</v>
      </c>
      <c r="K21" s="15"/>
      <c r="L21" s="15" t="s">
        <v>7725</v>
      </c>
      <c r="M21" s="15" t="s">
        <v>7784</v>
      </c>
      <c r="N21" s="15" t="s">
        <v>7785</v>
      </c>
      <c r="O21" s="15" t="s">
        <v>37</v>
      </c>
      <c r="P21" s="15"/>
      <c r="Q21" s="48" t="s">
        <v>791</v>
      </c>
      <c r="R21" s="15" t="s">
        <v>7786</v>
      </c>
      <c r="S21" s="15"/>
    </row>
    <row r="22" hidden="1">
      <c r="A22" s="15">
        <v>21.0</v>
      </c>
      <c r="B22" s="164" t="s">
        <v>475</v>
      </c>
      <c r="C22" s="164" t="s">
        <v>7787</v>
      </c>
      <c r="D22" s="164" t="s">
        <v>7788</v>
      </c>
      <c r="E22" s="164" t="s">
        <v>232</v>
      </c>
      <c r="F22" s="164">
        <v>3.607003537E9</v>
      </c>
      <c r="G22" s="15" t="s">
        <v>498</v>
      </c>
      <c r="H22" s="15" t="s">
        <v>7789</v>
      </c>
      <c r="I22" s="46" t="s">
        <v>1734</v>
      </c>
      <c r="J22" s="15" t="s">
        <v>7736</v>
      </c>
      <c r="K22" s="15"/>
      <c r="L22" s="15" t="s">
        <v>7725</v>
      </c>
      <c r="M22" s="15" t="s">
        <v>482</v>
      </c>
      <c r="N22" s="15" t="s">
        <v>7790</v>
      </c>
      <c r="O22" s="15" t="s">
        <v>37</v>
      </c>
      <c r="P22" s="15"/>
      <c r="Q22" s="48" t="s">
        <v>791</v>
      </c>
      <c r="R22" s="15" t="s">
        <v>487</v>
      </c>
      <c r="S22" s="15" t="s">
        <v>1639</v>
      </c>
    </row>
    <row r="23" hidden="1">
      <c r="A23" s="15">
        <v>22.0</v>
      </c>
      <c r="B23" s="15" t="s">
        <v>475</v>
      </c>
      <c r="C23" s="15" t="s">
        <v>7787</v>
      </c>
      <c r="D23" s="15" t="s">
        <v>7791</v>
      </c>
      <c r="E23" s="15" t="s">
        <v>232</v>
      </c>
      <c r="F23" s="15">
        <v>3.607001378E9</v>
      </c>
      <c r="G23" s="15" t="s">
        <v>478</v>
      </c>
      <c r="H23" s="15" t="s">
        <v>7792</v>
      </c>
      <c r="I23" s="46" t="s">
        <v>480</v>
      </c>
      <c r="J23" s="15" t="s">
        <v>7736</v>
      </c>
      <c r="K23" s="15"/>
      <c r="L23" s="15" t="s">
        <v>7725</v>
      </c>
      <c r="M23" s="15" t="s">
        <v>482</v>
      </c>
      <c r="N23" s="15" t="s">
        <v>7790</v>
      </c>
      <c r="O23" s="15" t="s">
        <v>37</v>
      </c>
      <c r="P23" s="15"/>
      <c r="Q23" s="48" t="s">
        <v>791</v>
      </c>
      <c r="R23" s="15" t="s">
        <v>487</v>
      </c>
      <c r="S23" s="15" t="s">
        <v>488</v>
      </c>
    </row>
    <row r="24" hidden="1">
      <c r="A24" s="15">
        <v>23.0</v>
      </c>
      <c r="B24" s="15" t="s">
        <v>7793</v>
      </c>
      <c r="C24" s="15" t="s">
        <v>7751</v>
      </c>
      <c r="D24" s="15" t="s">
        <v>7794</v>
      </c>
      <c r="E24" s="15" t="s">
        <v>7795</v>
      </c>
      <c r="F24" s="15">
        <v>3.666131227E9</v>
      </c>
      <c r="G24" s="15" t="s">
        <v>7796</v>
      </c>
      <c r="H24" s="15" t="s">
        <v>7797</v>
      </c>
      <c r="I24" s="15" t="s">
        <v>7798</v>
      </c>
      <c r="J24" s="15" t="s">
        <v>7736</v>
      </c>
      <c r="K24" s="15"/>
      <c r="L24" s="15" t="s">
        <v>7725</v>
      </c>
      <c r="M24" s="15" t="s">
        <v>7799</v>
      </c>
      <c r="N24" s="15" t="s">
        <v>7800</v>
      </c>
      <c r="O24" s="15" t="s">
        <v>37</v>
      </c>
      <c r="P24" s="15"/>
      <c r="Q24" s="48" t="s">
        <v>791</v>
      </c>
      <c r="R24" s="15" t="s">
        <v>7801</v>
      </c>
      <c r="S24" s="15" t="s">
        <v>37</v>
      </c>
    </row>
    <row r="25" hidden="1">
      <c r="A25" s="15">
        <v>24.0</v>
      </c>
      <c r="B25" s="63"/>
      <c r="C25" s="63"/>
      <c r="D25" s="63"/>
      <c r="E25" s="63"/>
      <c r="F25" s="63"/>
      <c r="G25" s="63"/>
      <c r="H25" s="63"/>
      <c r="I25" s="63"/>
      <c r="J25" s="63"/>
      <c r="K25" s="63"/>
      <c r="L25" s="15" t="s">
        <v>7725</v>
      </c>
      <c r="M25" s="63"/>
      <c r="N25" s="63"/>
      <c r="O25" s="63"/>
      <c r="P25" s="63"/>
      <c r="Q25" s="48" t="s">
        <v>791</v>
      </c>
      <c r="R25" s="63"/>
      <c r="S25" s="63"/>
    </row>
    <row r="26" hidden="1">
      <c r="A26" s="15">
        <v>25.0</v>
      </c>
      <c r="B26" s="63"/>
      <c r="C26" s="63"/>
      <c r="D26" s="63"/>
      <c r="E26" s="63"/>
      <c r="F26" s="63"/>
      <c r="G26" s="63"/>
      <c r="H26" s="63"/>
      <c r="I26" s="63"/>
      <c r="J26" s="63"/>
      <c r="K26" s="63"/>
      <c r="L26" s="15" t="s">
        <v>7725</v>
      </c>
      <c r="M26" s="63"/>
      <c r="N26" s="63"/>
      <c r="O26" s="63"/>
      <c r="P26" s="63"/>
      <c r="Q26" s="48" t="s">
        <v>791</v>
      </c>
      <c r="R26" s="63"/>
      <c r="S26" s="63"/>
    </row>
    <row r="27" hidden="1">
      <c r="A27" s="15">
        <v>26.0</v>
      </c>
      <c r="B27" s="15" t="s">
        <v>7802</v>
      </c>
      <c r="C27" s="15" t="s">
        <v>7803</v>
      </c>
      <c r="D27" s="15" t="s">
        <v>7804</v>
      </c>
      <c r="E27" s="15" t="s">
        <v>7795</v>
      </c>
      <c r="F27" s="15">
        <v>3.666131227E9</v>
      </c>
      <c r="G27" s="15" t="s">
        <v>7796</v>
      </c>
      <c r="H27" s="15" t="s">
        <v>7805</v>
      </c>
      <c r="I27" s="15" t="s">
        <v>7798</v>
      </c>
      <c r="J27" s="15" t="s">
        <v>7736</v>
      </c>
      <c r="K27" s="15"/>
      <c r="L27" s="15" t="s">
        <v>7725</v>
      </c>
      <c r="M27" s="15" t="s">
        <v>1342</v>
      </c>
      <c r="N27" s="15" t="s">
        <v>7806</v>
      </c>
      <c r="O27" s="15" t="s">
        <v>37</v>
      </c>
      <c r="P27" s="15"/>
      <c r="Q27" s="48" t="s">
        <v>791</v>
      </c>
      <c r="R27" s="15" t="s">
        <v>7801</v>
      </c>
      <c r="S27" s="15" t="s">
        <v>37</v>
      </c>
    </row>
    <row r="28" hidden="1">
      <c r="A28" s="15">
        <v>27.0</v>
      </c>
      <c r="B28" s="15" t="s">
        <v>1814</v>
      </c>
      <c r="C28" s="15" t="s">
        <v>7807</v>
      </c>
      <c r="D28" s="15" t="s">
        <v>7808</v>
      </c>
      <c r="E28" s="15" t="s">
        <v>7809</v>
      </c>
      <c r="F28" s="15">
        <v>3.666027071E9</v>
      </c>
      <c r="G28" s="15" t="s">
        <v>7810</v>
      </c>
      <c r="H28" s="15" t="s">
        <v>7811</v>
      </c>
      <c r="I28" s="15" t="s">
        <v>7812</v>
      </c>
      <c r="J28" s="15" t="s">
        <v>7736</v>
      </c>
      <c r="K28" s="15"/>
      <c r="L28" s="15" t="s">
        <v>7725</v>
      </c>
      <c r="M28" s="15" t="s">
        <v>7813</v>
      </c>
      <c r="N28" s="15" t="s">
        <v>7814</v>
      </c>
      <c r="O28" s="15" t="s">
        <v>37</v>
      </c>
      <c r="P28" s="15"/>
      <c r="Q28" s="48" t="s">
        <v>791</v>
      </c>
      <c r="R28" s="15" t="s">
        <v>7801</v>
      </c>
      <c r="S28" s="15" t="s">
        <v>37</v>
      </c>
    </row>
    <row r="29" hidden="1">
      <c r="A29" s="15">
        <v>28.0</v>
      </c>
      <c r="B29" s="15" t="s">
        <v>7815</v>
      </c>
      <c r="C29" s="15" t="s">
        <v>7731</v>
      </c>
      <c r="D29" s="15" t="s">
        <v>7816</v>
      </c>
      <c r="E29" s="15" t="s">
        <v>381</v>
      </c>
      <c r="F29" s="15">
        <v>3.665078958E9</v>
      </c>
      <c r="G29" s="15" t="s">
        <v>7817</v>
      </c>
      <c r="H29" s="15" t="s">
        <v>7818</v>
      </c>
      <c r="I29" s="48" t="s">
        <v>7819</v>
      </c>
      <c r="J29" s="15" t="s">
        <v>7736</v>
      </c>
      <c r="K29" s="15"/>
      <c r="L29" s="15" t="s">
        <v>7725</v>
      </c>
      <c r="M29" s="15" t="s">
        <v>7638</v>
      </c>
      <c r="N29" s="15" t="s">
        <v>7820</v>
      </c>
      <c r="O29" s="15" t="s">
        <v>37</v>
      </c>
      <c r="P29" s="15"/>
      <c r="Q29" s="48" t="s">
        <v>791</v>
      </c>
      <c r="R29" s="15" t="s">
        <v>7821</v>
      </c>
      <c r="S29" s="15" t="s">
        <v>7822</v>
      </c>
    </row>
    <row r="30" hidden="1">
      <c r="A30" s="15">
        <v>12.0</v>
      </c>
      <c r="B30" s="15" t="s">
        <v>7823</v>
      </c>
      <c r="C30" s="15" t="s">
        <v>7824</v>
      </c>
      <c r="D30" s="15" t="s">
        <v>7825</v>
      </c>
      <c r="E30" s="15" t="s">
        <v>7826</v>
      </c>
      <c r="F30" s="164">
        <v>3.609005339E9</v>
      </c>
      <c r="G30" s="164" t="s">
        <v>7827</v>
      </c>
      <c r="H30" s="164" t="s">
        <v>7828</v>
      </c>
      <c r="I30" s="274" t="s">
        <v>7829</v>
      </c>
      <c r="J30" s="15" t="s">
        <v>7830</v>
      </c>
      <c r="K30" s="15"/>
      <c r="L30" s="15" t="s">
        <v>7725</v>
      </c>
      <c r="M30" s="15" t="s">
        <v>66</v>
      </c>
      <c r="N30" s="15" t="s">
        <v>7831</v>
      </c>
      <c r="O30" s="15" t="s">
        <v>37</v>
      </c>
      <c r="P30" s="15"/>
      <c r="Q30" s="48" t="s">
        <v>791</v>
      </c>
      <c r="R30" s="15" t="s">
        <v>7832</v>
      </c>
      <c r="S30" s="15"/>
    </row>
    <row r="31" hidden="1">
      <c r="A31" s="15">
        <v>30.0</v>
      </c>
      <c r="B31" s="119" t="s">
        <v>273</v>
      </c>
      <c r="C31" s="164" t="s">
        <v>7833</v>
      </c>
      <c r="D31" s="164" t="s">
        <v>7834</v>
      </c>
      <c r="E31" s="119" t="s">
        <v>381</v>
      </c>
      <c r="F31" s="119">
        <v>3.652005085E9</v>
      </c>
      <c r="G31" s="119" t="s">
        <v>7835</v>
      </c>
      <c r="H31" s="119" t="s">
        <v>7836</v>
      </c>
      <c r="I31" s="275" t="s">
        <v>7837</v>
      </c>
      <c r="J31" s="15" t="s">
        <v>7736</v>
      </c>
      <c r="K31" s="15"/>
      <c r="L31" s="15" t="s">
        <v>7725</v>
      </c>
      <c r="M31" s="164" t="s">
        <v>7838</v>
      </c>
      <c r="N31" s="164" t="s">
        <v>7839</v>
      </c>
      <c r="O31" s="164" t="s">
        <v>7840</v>
      </c>
      <c r="P31" s="119"/>
      <c r="Q31" s="48" t="s">
        <v>791</v>
      </c>
      <c r="R31" s="119" t="s">
        <v>7841</v>
      </c>
      <c r="S31" s="119" t="s">
        <v>7842</v>
      </c>
    </row>
    <row r="32" hidden="1">
      <c r="A32" s="15">
        <v>31.0</v>
      </c>
      <c r="B32" s="15" t="s">
        <v>330</v>
      </c>
      <c r="C32" s="15" t="s">
        <v>7751</v>
      </c>
      <c r="D32" s="15" t="s">
        <v>7843</v>
      </c>
      <c r="E32" s="15" t="s">
        <v>7844</v>
      </c>
      <c r="F32" s="15">
        <v>3.617006223E9</v>
      </c>
      <c r="G32" s="15" t="s">
        <v>4424</v>
      </c>
      <c r="H32" s="15" t="s">
        <v>7845</v>
      </c>
      <c r="I32" s="48" t="s">
        <v>7846</v>
      </c>
      <c r="J32" s="15" t="s">
        <v>7736</v>
      </c>
      <c r="K32" s="15"/>
      <c r="L32" s="15" t="s">
        <v>7725</v>
      </c>
      <c r="M32" s="15" t="s">
        <v>6869</v>
      </c>
      <c r="N32" s="15" t="s">
        <v>7847</v>
      </c>
      <c r="O32" s="15" t="s">
        <v>3902</v>
      </c>
      <c r="P32" s="15"/>
      <c r="Q32" s="48" t="s">
        <v>791</v>
      </c>
      <c r="R32" s="15" t="s">
        <v>7848</v>
      </c>
      <c r="S32" s="15" t="s">
        <v>7849</v>
      </c>
    </row>
    <row r="33" hidden="1">
      <c r="A33" s="15">
        <v>32.0</v>
      </c>
      <c r="B33" s="15" t="s">
        <v>7850</v>
      </c>
      <c r="C33" s="15" t="s">
        <v>7751</v>
      </c>
      <c r="D33" s="15" t="s">
        <v>7851</v>
      </c>
      <c r="E33" s="15" t="s">
        <v>232</v>
      </c>
      <c r="F33" s="15">
        <v>3.617006632E9</v>
      </c>
      <c r="G33" s="15" t="s">
        <v>7852</v>
      </c>
      <c r="H33" s="15" t="s">
        <v>7853</v>
      </c>
      <c r="I33" s="48" t="s">
        <v>7854</v>
      </c>
      <c r="J33" s="15" t="s">
        <v>7736</v>
      </c>
      <c r="K33" s="15"/>
      <c r="L33" s="15" t="s">
        <v>7725</v>
      </c>
      <c r="M33" s="15" t="s">
        <v>125</v>
      </c>
      <c r="N33" s="15" t="s">
        <v>7855</v>
      </c>
      <c r="O33" s="15" t="s">
        <v>37</v>
      </c>
      <c r="P33" s="15"/>
      <c r="Q33" s="48" t="s">
        <v>791</v>
      </c>
      <c r="R33" s="15" t="s">
        <v>7856</v>
      </c>
      <c r="S33" s="15" t="s">
        <v>7857</v>
      </c>
    </row>
    <row r="34" hidden="1">
      <c r="A34" s="15">
        <v>33.0</v>
      </c>
      <c r="B34" s="15" t="s">
        <v>7850</v>
      </c>
      <c r="C34" s="15" t="s">
        <v>7751</v>
      </c>
      <c r="D34" s="15" t="s">
        <v>7858</v>
      </c>
      <c r="E34" s="15" t="s">
        <v>232</v>
      </c>
      <c r="F34" s="15">
        <v>3.617005572E9</v>
      </c>
      <c r="G34" s="15" t="s">
        <v>7859</v>
      </c>
      <c r="H34" s="15" t="s">
        <v>7860</v>
      </c>
      <c r="I34" s="15"/>
      <c r="J34" s="15" t="s">
        <v>7736</v>
      </c>
      <c r="K34" s="15"/>
      <c r="L34" s="15" t="s">
        <v>7725</v>
      </c>
      <c r="M34" s="15" t="s">
        <v>125</v>
      </c>
      <c r="N34" s="15" t="s">
        <v>7861</v>
      </c>
      <c r="O34" s="15" t="s">
        <v>37</v>
      </c>
      <c r="P34" s="15"/>
      <c r="Q34" s="48" t="s">
        <v>791</v>
      </c>
      <c r="R34" s="15" t="s">
        <v>7862</v>
      </c>
      <c r="S34" s="15" t="s">
        <v>7863</v>
      </c>
    </row>
    <row r="35" hidden="1">
      <c r="A35" s="15">
        <v>34.0</v>
      </c>
      <c r="B35" s="15" t="s">
        <v>7850</v>
      </c>
      <c r="C35" s="15" t="s">
        <v>7864</v>
      </c>
      <c r="D35" s="15" t="s">
        <v>7865</v>
      </c>
      <c r="E35" s="15" t="s">
        <v>1086</v>
      </c>
      <c r="F35" s="15">
        <v>3.617005967E9</v>
      </c>
      <c r="G35" s="15" t="s">
        <v>4252</v>
      </c>
      <c r="H35" s="15" t="s">
        <v>7866</v>
      </c>
      <c r="I35" s="48" t="s">
        <v>4254</v>
      </c>
      <c r="J35" s="15" t="s">
        <v>7736</v>
      </c>
      <c r="K35" s="15"/>
      <c r="L35" s="15" t="s">
        <v>7725</v>
      </c>
      <c r="M35" s="15" t="s">
        <v>1900</v>
      </c>
      <c r="N35" s="15" t="s">
        <v>7867</v>
      </c>
      <c r="O35" s="15" t="s">
        <v>37</v>
      </c>
      <c r="P35" s="15"/>
      <c r="Q35" s="48" t="s">
        <v>791</v>
      </c>
      <c r="R35" s="15" t="s">
        <v>7868</v>
      </c>
      <c r="S35" s="15" t="s">
        <v>7869</v>
      </c>
    </row>
    <row r="36" hidden="1">
      <c r="A36" s="15">
        <v>35.0</v>
      </c>
      <c r="B36" s="15" t="s">
        <v>344</v>
      </c>
      <c r="C36" s="15" t="s">
        <v>7751</v>
      </c>
      <c r="D36" s="15" t="s">
        <v>7870</v>
      </c>
      <c r="E36" s="15" t="s">
        <v>7871</v>
      </c>
      <c r="F36" s="15">
        <v>3.618003338E9</v>
      </c>
      <c r="G36" s="15" t="s">
        <v>4479</v>
      </c>
      <c r="H36" s="15" t="s">
        <v>7872</v>
      </c>
      <c r="I36" s="46" t="s">
        <v>7873</v>
      </c>
      <c r="J36" s="15" t="s">
        <v>7736</v>
      </c>
      <c r="K36" s="15"/>
      <c r="L36" s="15" t="s">
        <v>7725</v>
      </c>
      <c r="M36" s="15" t="s">
        <v>7874</v>
      </c>
      <c r="N36" s="15" t="s">
        <v>7875</v>
      </c>
      <c r="O36" s="15" t="s">
        <v>37</v>
      </c>
      <c r="P36" s="15"/>
      <c r="Q36" s="48" t="s">
        <v>791</v>
      </c>
      <c r="R36" s="15" t="s">
        <v>7876</v>
      </c>
      <c r="S36" s="15" t="s">
        <v>7877</v>
      </c>
    </row>
    <row r="37" hidden="1">
      <c r="A37" s="15">
        <v>36.0</v>
      </c>
      <c r="B37" s="15" t="s">
        <v>344</v>
      </c>
      <c r="C37" s="15" t="s">
        <v>7751</v>
      </c>
      <c r="D37" s="15" t="s">
        <v>7878</v>
      </c>
      <c r="E37" s="15" t="s">
        <v>7879</v>
      </c>
      <c r="F37" s="15">
        <v>3.618002775E9</v>
      </c>
      <c r="G37" s="15" t="s">
        <v>346</v>
      </c>
      <c r="H37" s="15" t="s">
        <v>7880</v>
      </c>
      <c r="I37" s="46" t="s">
        <v>7881</v>
      </c>
      <c r="J37" s="15" t="s">
        <v>1523</v>
      </c>
      <c r="K37" s="15"/>
      <c r="L37" s="15" t="s">
        <v>7725</v>
      </c>
      <c r="M37" s="15" t="s">
        <v>7199</v>
      </c>
      <c r="N37" s="15" t="s">
        <v>7875</v>
      </c>
      <c r="O37" s="15" t="s">
        <v>37</v>
      </c>
      <c r="P37" s="15"/>
      <c r="Q37" s="48" t="s">
        <v>791</v>
      </c>
      <c r="R37" s="15" t="s">
        <v>7882</v>
      </c>
      <c r="S37" s="15" t="s">
        <v>7883</v>
      </c>
    </row>
    <row r="38" hidden="1">
      <c r="A38" s="15">
        <v>37.0</v>
      </c>
      <c r="B38" s="15" t="s">
        <v>4580</v>
      </c>
      <c r="C38" s="15" t="s">
        <v>7780</v>
      </c>
      <c r="D38" s="15" t="s">
        <v>7884</v>
      </c>
      <c r="E38" s="15" t="s">
        <v>4604</v>
      </c>
      <c r="F38" s="15">
        <v>3.6190065E9</v>
      </c>
      <c r="G38" s="15" t="s">
        <v>4757</v>
      </c>
      <c r="H38" s="15" t="s">
        <v>7885</v>
      </c>
      <c r="I38" s="48" t="s">
        <v>7886</v>
      </c>
      <c r="J38" s="15" t="s">
        <v>7736</v>
      </c>
      <c r="K38" s="15"/>
      <c r="L38" s="15" t="s">
        <v>7725</v>
      </c>
      <c r="M38" s="15" t="s">
        <v>223</v>
      </c>
      <c r="N38" s="15" t="s">
        <v>7887</v>
      </c>
      <c r="O38" s="15" t="s">
        <v>37</v>
      </c>
      <c r="P38" s="15"/>
      <c r="Q38" s="48" t="s">
        <v>791</v>
      </c>
      <c r="R38" s="15" t="s">
        <v>7888</v>
      </c>
      <c r="S38" s="15" t="s">
        <v>3225</v>
      </c>
    </row>
    <row r="39" hidden="1">
      <c r="A39" s="15">
        <v>38.0</v>
      </c>
      <c r="B39" s="15" t="s">
        <v>4580</v>
      </c>
      <c r="C39" s="15" t="s">
        <v>7780</v>
      </c>
      <c r="D39" s="15" t="s">
        <v>7889</v>
      </c>
      <c r="E39" s="15" t="s">
        <v>4604</v>
      </c>
      <c r="F39" s="15">
        <v>3.619006518E9</v>
      </c>
      <c r="G39" s="15" t="s">
        <v>7890</v>
      </c>
      <c r="H39" s="15" t="s">
        <v>7891</v>
      </c>
      <c r="I39" s="48" t="s">
        <v>7892</v>
      </c>
      <c r="J39" s="15" t="s">
        <v>7736</v>
      </c>
      <c r="K39" s="15"/>
      <c r="L39" s="15" t="s">
        <v>7725</v>
      </c>
      <c r="M39" s="15" t="s">
        <v>1664</v>
      </c>
      <c r="N39" s="15" t="s">
        <v>7893</v>
      </c>
      <c r="O39" s="15" t="s">
        <v>37</v>
      </c>
      <c r="P39" s="15"/>
      <c r="Q39" s="48" t="s">
        <v>791</v>
      </c>
      <c r="R39" s="15" t="s">
        <v>7750</v>
      </c>
      <c r="S39" s="15" t="s">
        <v>3225</v>
      </c>
    </row>
    <row r="40" hidden="1">
      <c r="A40" s="15">
        <v>39.0</v>
      </c>
      <c r="B40" s="15" t="s">
        <v>4580</v>
      </c>
      <c r="C40" s="15" t="s">
        <v>7780</v>
      </c>
      <c r="D40" s="15" t="s">
        <v>7894</v>
      </c>
      <c r="E40" s="15" t="s">
        <v>4604</v>
      </c>
      <c r="F40" s="15">
        <v>3.619006444E9</v>
      </c>
      <c r="G40" s="15" t="s">
        <v>7895</v>
      </c>
      <c r="H40" s="15" t="s">
        <v>7896</v>
      </c>
      <c r="I40" s="48" t="s">
        <v>4676</v>
      </c>
      <c r="J40" s="15" t="s">
        <v>7736</v>
      </c>
      <c r="K40" s="15"/>
      <c r="L40" s="15" t="s">
        <v>7725</v>
      </c>
      <c r="M40" s="15" t="s">
        <v>7897</v>
      </c>
      <c r="N40" s="15" t="s">
        <v>7893</v>
      </c>
      <c r="O40" s="15" t="s">
        <v>37</v>
      </c>
      <c r="P40" s="15"/>
      <c r="Q40" s="48" t="s">
        <v>791</v>
      </c>
      <c r="R40" s="15" t="s">
        <v>7750</v>
      </c>
      <c r="S40" s="15" t="s">
        <v>3225</v>
      </c>
    </row>
    <row r="41" hidden="1">
      <c r="A41" s="15">
        <v>40.0</v>
      </c>
      <c r="B41" s="15" t="s">
        <v>4580</v>
      </c>
      <c r="C41" s="15" t="s">
        <v>7780</v>
      </c>
      <c r="D41" s="15" t="s">
        <v>7884</v>
      </c>
      <c r="E41" s="15" t="s">
        <v>4604</v>
      </c>
      <c r="F41" s="15">
        <v>3.6190065E9</v>
      </c>
      <c r="G41" s="15" t="s">
        <v>7898</v>
      </c>
      <c r="H41" s="15" t="s">
        <v>7885</v>
      </c>
      <c r="I41" s="48" t="s">
        <v>7886</v>
      </c>
      <c r="J41" s="15" t="s">
        <v>7736</v>
      </c>
      <c r="K41" s="15"/>
      <c r="L41" s="15" t="s">
        <v>7725</v>
      </c>
      <c r="M41" s="15" t="s">
        <v>482</v>
      </c>
      <c r="N41" s="15" t="s">
        <v>7887</v>
      </c>
      <c r="O41" s="15" t="s">
        <v>37</v>
      </c>
      <c r="P41" s="15"/>
      <c r="Q41" s="48" t="s">
        <v>791</v>
      </c>
      <c r="R41" s="15" t="s">
        <v>7899</v>
      </c>
      <c r="S41" s="15" t="s">
        <v>3225</v>
      </c>
    </row>
    <row r="42" hidden="1">
      <c r="A42" s="15">
        <v>41.0</v>
      </c>
      <c r="B42" s="15" t="s">
        <v>4580</v>
      </c>
      <c r="C42" s="15" t="s">
        <v>7780</v>
      </c>
      <c r="D42" s="15" t="s">
        <v>7900</v>
      </c>
      <c r="E42" s="15" t="s">
        <v>4604</v>
      </c>
      <c r="F42" s="15">
        <v>3.619006155E9</v>
      </c>
      <c r="G42" s="15" t="s">
        <v>7901</v>
      </c>
      <c r="H42" s="15" t="s">
        <v>7902</v>
      </c>
      <c r="I42" s="48" t="s">
        <v>7903</v>
      </c>
      <c r="J42" s="15" t="s">
        <v>7736</v>
      </c>
      <c r="K42" s="15"/>
      <c r="L42" s="15" t="s">
        <v>7725</v>
      </c>
      <c r="M42" s="15" t="s">
        <v>1243</v>
      </c>
      <c r="N42" s="15" t="s">
        <v>7887</v>
      </c>
      <c r="O42" s="15" t="s">
        <v>37</v>
      </c>
      <c r="P42" s="15"/>
      <c r="Q42" s="48" t="s">
        <v>791</v>
      </c>
      <c r="R42" s="15" t="s">
        <v>7904</v>
      </c>
      <c r="S42" s="15" t="s">
        <v>3225</v>
      </c>
    </row>
    <row r="43" hidden="1">
      <c r="A43" s="15">
        <v>42.0</v>
      </c>
      <c r="B43" s="15" t="s">
        <v>5017</v>
      </c>
      <c r="C43" s="15" t="s">
        <v>7744</v>
      </c>
      <c r="D43" s="15" t="s">
        <v>7905</v>
      </c>
      <c r="E43" s="15" t="s">
        <v>1086</v>
      </c>
      <c r="F43" s="15">
        <v>3.621004074E9</v>
      </c>
      <c r="G43" s="15" t="s">
        <v>5036</v>
      </c>
      <c r="H43" s="15" t="s">
        <v>5037</v>
      </c>
      <c r="I43" s="48" t="s">
        <v>7906</v>
      </c>
      <c r="J43" s="15" t="s">
        <v>7736</v>
      </c>
      <c r="K43" s="15"/>
      <c r="L43" s="15" t="s">
        <v>7725</v>
      </c>
      <c r="M43" s="15" t="s">
        <v>7907</v>
      </c>
      <c r="N43" s="15" t="s">
        <v>7908</v>
      </c>
      <c r="O43" s="15" t="s">
        <v>37</v>
      </c>
      <c r="P43" s="15"/>
      <c r="Q43" s="48" t="s">
        <v>791</v>
      </c>
      <c r="R43" s="15" t="s">
        <v>5033</v>
      </c>
      <c r="S43" s="15" t="s">
        <v>5041</v>
      </c>
    </row>
    <row r="44" hidden="1">
      <c r="A44" s="15">
        <v>4.0</v>
      </c>
      <c r="B44" s="15" t="s">
        <v>395</v>
      </c>
      <c r="C44" s="15" t="s">
        <v>7751</v>
      </c>
      <c r="D44" s="15" t="s">
        <v>7909</v>
      </c>
      <c r="E44" s="15" t="s">
        <v>5663</v>
      </c>
      <c r="F44" s="15">
        <v>3.625006604E9</v>
      </c>
      <c r="G44" s="15" t="s">
        <v>5664</v>
      </c>
      <c r="H44" s="15" t="s">
        <v>7910</v>
      </c>
      <c r="I44" s="48" t="s">
        <v>7911</v>
      </c>
      <c r="J44" s="15" t="s">
        <v>7912</v>
      </c>
      <c r="K44" s="15"/>
      <c r="L44" s="15" t="s">
        <v>7725</v>
      </c>
      <c r="M44" s="15" t="s">
        <v>7913</v>
      </c>
      <c r="N44" s="15" t="s">
        <v>7831</v>
      </c>
      <c r="O44" s="15"/>
      <c r="P44" s="15" t="s">
        <v>7914</v>
      </c>
      <c r="Q44" s="48" t="s">
        <v>791</v>
      </c>
      <c r="R44" s="15" t="s">
        <v>7750</v>
      </c>
      <c r="S44" s="15" t="s">
        <v>5671</v>
      </c>
    </row>
    <row r="45" hidden="1">
      <c r="A45" s="15">
        <v>44.0</v>
      </c>
      <c r="B45" s="15" t="s">
        <v>433</v>
      </c>
      <c r="C45" s="15" t="s">
        <v>7682</v>
      </c>
      <c r="D45" s="15" t="s">
        <v>7915</v>
      </c>
      <c r="E45" s="15" t="s">
        <v>5663</v>
      </c>
      <c r="F45" s="15">
        <v>3.627026733E9</v>
      </c>
      <c r="G45" s="15" t="s">
        <v>7916</v>
      </c>
      <c r="H45" s="15" t="s">
        <v>7917</v>
      </c>
      <c r="I45" s="48" t="s">
        <v>7918</v>
      </c>
      <c r="J45" s="15" t="s">
        <v>7736</v>
      </c>
      <c r="K45" s="15"/>
      <c r="L45" s="15" t="s">
        <v>7725</v>
      </c>
      <c r="M45" s="15" t="s">
        <v>7919</v>
      </c>
      <c r="N45" s="15" t="s">
        <v>7831</v>
      </c>
      <c r="O45" s="15" t="s">
        <v>37</v>
      </c>
      <c r="P45" s="15"/>
      <c r="Q45" s="48" t="s">
        <v>791</v>
      </c>
      <c r="R45" s="15" t="s">
        <v>7920</v>
      </c>
      <c r="S45" s="15" t="s">
        <v>37</v>
      </c>
    </row>
    <row r="46" hidden="1">
      <c r="A46" s="15">
        <v>45.0</v>
      </c>
      <c r="B46" s="15" t="s">
        <v>433</v>
      </c>
      <c r="C46" s="15" t="s">
        <v>7731</v>
      </c>
      <c r="D46" s="15" t="s">
        <v>7921</v>
      </c>
      <c r="E46" s="15" t="s">
        <v>5663</v>
      </c>
      <c r="F46" s="15">
        <v>3.627019133E9</v>
      </c>
      <c r="G46" s="15" t="s">
        <v>7922</v>
      </c>
      <c r="H46" s="15" t="s">
        <v>7923</v>
      </c>
      <c r="I46" s="15" t="s">
        <v>7924</v>
      </c>
      <c r="J46" s="15" t="s">
        <v>7736</v>
      </c>
      <c r="K46" s="15"/>
      <c r="L46" s="15" t="s">
        <v>7725</v>
      </c>
      <c r="M46" s="15" t="s">
        <v>223</v>
      </c>
      <c r="N46" s="15" t="s">
        <v>7831</v>
      </c>
      <c r="O46" s="15" t="s">
        <v>37</v>
      </c>
      <c r="P46" s="15"/>
      <c r="Q46" s="48" t="s">
        <v>791</v>
      </c>
      <c r="R46" s="15" t="s">
        <v>7925</v>
      </c>
      <c r="S46" s="15" t="s">
        <v>37</v>
      </c>
    </row>
    <row r="47" hidden="1">
      <c r="A47" s="15">
        <v>46.0</v>
      </c>
      <c r="B47" s="15" t="s">
        <v>433</v>
      </c>
      <c r="C47" s="15" t="s">
        <v>7731</v>
      </c>
      <c r="D47" s="15" t="s">
        <v>7926</v>
      </c>
      <c r="E47" s="15" t="s">
        <v>5663</v>
      </c>
      <c r="F47" s="15">
        <v>3.627022094E9</v>
      </c>
      <c r="G47" s="15" t="s">
        <v>7927</v>
      </c>
      <c r="H47" s="15" t="s">
        <v>7928</v>
      </c>
      <c r="I47" s="15" t="s">
        <v>37</v>
      </c>
      <c r="J47" s="15" t="s">
        <v>7736</v>
      </c>
      <c r="K47" s="15"/>
      <c r="L47" s="15" t="s">
        <v>7725</v>
      </c>
      <c r="M47" s="15" t="s">
        <v>223</v>
      </c>
      <c r="N47" s="15" t="s">
        <v>7831</v>
      </c>
      <c r="O47" s="15" t="s">
        <v>7929</v>
      </c>
      <c r="P47" s="15"/>
      <c r="Q47" s="48" t="s">
        <v>791</v>
      </c>
      <c r="R47" s="15" t="s">
        <v>7930</v>
      </c>
      <c r="S47" s="15" t="s">
        <v>37</v>
      </c>
    </row>
    <row r="48" hidden="1">
      <c r="A48" s="15">
        <v>47.0</v>
      </c>
      <c r="B48" s="15" t="s">
        <v>433</v>
      </c>
      <c r="C48" s="15" t="s">
        <v>7731</v>
      </c>
      <c r="D48" s="15" t="s">
        <v>7931</v>
      </c>
      <c r="E48" s="15" t="s">
        <v>5663</v>
      </c>
      <c r="F48" s="15">
        <v>3.62702674E9</v>
      </c>
      <c r="G48" s="15" t="s">
        <v>7932</v>
      </c>
      <c r="H48" s="15" t="s">
        <v>7933</v>
      </c>
      <c r="I48" s="48" t="s">
        <v>7934</v>
      </c>
      <c r="J48" s="15" t="s">
        <v>7736</v>
      </c>
      <c r="K48" s="15"/>
      <c r="L48" s="15" t="s">
        <v>7725</v>
      </c>
      <c r="M48" s="15" t="s">
        <v>502</v>
      </c>
      <c r="N48" s="15" t="s">
        <v>7831</v>
      </c>
      <c r="O48" s="15" t="s">
        <v>37</v>
      </c>
      <c r="P48" s="15"/>
      <c r="Q48" s="48" t="s">
        <v>791</v>
      </c>
      <c r="R48" s="15" t="s">
        <v>7935</v>
      </c>
      <c r="S48" s="15" t="s">
        <v>37</v>
      </c>
    </row>
    <row r="49" hidden="1">
      <c r="A49" s="15">
        <v>48.0</v>
      </c>
      <c r="B49" s="15" t="s">
        <v>433</v>
      </c>
      <c r="C49" s="15" t="s">
        <v>7731</v>
      </c>
      <c r="D49" s="15" t="s">
        <v>7936</v>
      </c>
      <c r="E49" s="15" t="s">
        <v>5663</v>
      </c>
      <c r="F49" s="15">
        <v>3.62701857E9</v>
      </c>
      <c r="G49" s="15" t="s">
        <v>5829</v>
      </c>
      <c r="H49" s="15" t="s">
        <v>7937</v>
      </c>
      <c r="I49" s="48" t="s">
        <v>5831</v>
      </c>
      <c r="J49" s="15" t="s">
        <v>7736</v>
      </c>
      <c r="K49" s="15"/>
      <c r="L49" s="15" t="s">
        <v>7725</v>
      </c>
      <c r="M49" s="15" t="s">
        <v>223</v>
      </c>
      <c r="N49" s="15" t="s">
        <v>7831</v>
      </c>
      <c r="O49" s="15" t="s">
        <v>37</v>
      </c>
      <c r="P49" s="15"/>
      <c r="Q49" s="48" t="s">
        <v>791</v>
      </c>
      <c r="R49" s="15" t="s">
        <v>7935</v>
      </c>
      <c r="S49" s="15" t="s">
        <v>37</v>
      </c>
    </row>
    <row r="50" hidden="1">
      <c r="A50" s="15">
        <v>49.0</v>
      </c>
      <c r="B50" s="15" t="s">
        <v>433</v>
      </c>
      <c r="C50" s="15" t="s">
        <v>7731</v>
      </c>
      <c r="D50" s="15" t="s">
        <v>7938</v>
      </c>
      <c r="E50" s="15" t="s">
        <v>5663</v>
      </c>
      <c r="F50" s="15">
        <v>3.627019133E9</v>
      </c>
      <c r="G50" s="15" t="s">
        <v>7922</v>
      </c>
      <c r="H50" s="15" t="s">
        <v>7939</v>
      </c>
      <c r="I50" s="48" t="s">
        <v>7940</v>
      </c>
      <c r="J50" s="15" t="s">
        <v>7736</v>
      </c>
      <c r="K50" s="15"/>
      <c r="L50" s="15" t="s">
        <v>7725</v>
      </c>
      <c r="M50" s="15" t="s">
        <v>223</v>
      </c>
      <c r="N50" s="15" t="s">
        <v>7831</v>
      </c>
      <c r="O50" s="15" t="s">
        <v>37</v>
      </c>
      <c r="P50" s="15"/>
      <c r="Q50" s="48" t="s">
        <v>791</v>
      </c>
      <c r="R50" s="15" t="s">
        <v>7935</v>
      </c>
      <c r="S50" s="15" t="s">
        <v>37</v>
      </c>
    </row>
    <row r="51" hidden="1">
      <c r="A51" s="15">
        <v>1.0</v>
      </c>
      <c r="B51" s="15" t="s">
        <v>5730</v>
      </c>
      <c r="C51" s="15" t="s">
        <v>7751</v>
      </c>
      <c r="D51" s="15" t="s">
        <v>7941</v>
      </c>
      <c r="E51" s="15" t="s">
        <v>5663</v>
      </c>
      <c r="F51" s="15">
        <v>3.626002433E9</v>
      </c>
      <c r="G51" s="15" t="s">
        <v>7942</v>
      </c>
      <c r="H51" s="15" t="s">
        <v>7943</v>
      </c>
      <c r="I51" s="46" t="s">
        <v>7944</v>
      </c>
      <c r="J51" s="15"/>
      <c r="K51" s="15"/>
      <c r="L51" s="15"/>
      <c r="M51" s="15" t="s">
        <v>7945</v>
      </c>
      <c r="N51" s="15" t="s">
        <v>7946</v>
      </c>
      <c r="O51" s="15" t="s">
        <v>37</v>
      </c>
      <c r="P51" s="15" t="s">
        <v>7947</v>
      </c>
      <c r="Q51" s="48" t="s">
        <v>791</v>
      </c>
      <c r="R51" s="15" t="s">
        <v>7750</v>
      </c>
      <c r="S51" s="15" t="s">
        <v>7948</v>
      </c>
    </row>
    <row r="52" hidden="1">
      <c r="A52" s="15">
        <v>5.0</v>
      </c>
      <c r="B52" s="15" t="s">
        <v>448</v>
      </c>
      <c r="C52" s="15" t="s">
        <v>7949</v>
      </c>
      <c r="D52" s="15" t="s">
        <v>7950</v>
      </c>
      <c r="E52" s="15" t="s">
        <v>4604</v>
      </c>
      <c r="F52" s="15">
        <v>3.6280062E9</v>
      </c>
      <c r="G52" s="15" t="s">
        <v>6099</v>
      </c>
      <c r="H52" s="15" t="s">
        <v>6100</v>
      </c>
      <c r="I52" s="46" t="s">
        <v>6101</v>
      </c>
      <c r="J52" s="15" t="s">
        <v>7951</v>
      </c>
      <c r="K52" s="15"/>
      <c r="L52" s="15" t="s">
        <v>7725</v>
      </c>
      <c r="M52" s="15" t="s">
        <v>482</v>
      </c>
      <c r="N52" s="15" t="s">
        <v>7831</v>
      </c>
      <c r="O52" s="15" t="s">
        <v>37</v>
      </c>
      <c r="P52" s="15" t="s">
        <v>7952</v>
      </c>
      <c r="Q52" s="48" t="s">
        <v>791</v>
      </c>
      <c r="R52" s="15" t="s">
        <v>6106</v>
      </c>
      <c r="S52" s="15" t="s">
        <v>6107</v>
      </c>
    </row>
    <row r="53" hidden="1">
      <c r="A53" s="15"/>
      <c r="B53" s="15" t="s">
        <v>448</v>
      </c>
      <c r="C53" s="15" t="s">
        <v>7949</v>
      </c>
      <c r="D53" s="15" t="s">
        <v>7953</v>
      </c>
      <c r="E53" s="15" t="s">
        <v>4604</v>
      </c>
      <c r="F53" s="15">
        <v>3.628006017E9</v>
      </c>
      <c r="G53" s="15" t="s">
        <v>7954</v>
      </c>
      <c r="H53" s="15" t="s">
        <v>7955</v>
      </c>
      <c r="I53" s="48" t="s">
        <v>6127</v>
      </c>
      <c r="J53" s="15" t="s">
        <v>7736</v>
      </c>
      <c r="K53" s="15"/>
      <c r="L53" s="15" t="s">
        <v>7725</v>
      </c>
      <c r="M53" s="15" t="s">
        <v>482</v>
      </c>
      <c r="N53" s="15" t="s">
        <v>7956</v>
      </c>
      <c r="O53" s="15" t="s">
        <v>37</v>
      </c>
      <c r="P53" s="15"/>
      <c r="Q53" s="48" t="s">
        <v>791</v>
      </c>
      <c r="R53" s="15" t="s">
        <v>7957</v>
      </c>
      <c r="S53" s="15" t="s">
        <v>7958</v>
      </c>
    </row>
    <row r="54" hidden="1">
      <c r="A54" s="15">
        <v>52.0</v>
      </c>
      <c r="B54" s="15" t="s">
        <v>7959</v>
      </c>
      <c r="C54" s="15" t="s">
        <v>7682</v>
      </c>
      <c r="D54" s="15" t="s">
        <v>7960</v>
      </c>
      <c r="E54" s="15" t="s">
        <v>232</v>
      </c>
      <c r="F54" s="15">
        <v>3.629001734E9</v>
      </c>
      <c r="G54" s="15" t="s">
        <v>7961</v>
      </c>
      <c r="H54" s="15" t="s">
        <v>7962</v>
      </c>
      <c r="I54" s="48" t="s">
        <v>7963</v>
      </c>
      <c r="J54" s="15" t="s">
        <v>7736</v>
      </c>
      <c r="K54" s="15"/>
      <c r="L54" s="15" t="s">
        <v>7725</v>
      </c>
      <c r="M54" s="15" t="s">
        <v>7964</v>
      </c>
      <c r="N54" s="15" t="s">
        <v>7956</v>
      </c>
      <c r="O54" s="15" t="s">
        <v>37</v>
      </c>
      <c r="P54" s="15"/>
      <c r="Q54" s="48" t="s">
        <v>791</v>
      </c>
      <c r="R54" s="15" t="s">
        <v>7957</v>
      </c>
      <c r="S54" s="98"/>
    </row>
    <row r="55">
      <c r="A55" s="15">
        <v>1.0</v>
      </c>
      <c r="B55" s="15" t="s">
        <v>507</v>
      </c>
      <c r="C55" s="15" t="s">
        <v>7965</v>
      </c>
      <c r="D55" s="12" t="s">
        <v>7966</v>
      </c>
      <c r="E55" s="15" t="s">
        <v>7967</v>
      </c>
      <c r="F55" s="15">
        <v>3.631005133E9</v>
      </c>
      <c r="G55" s="15" t="s">
        <v>7968</v>
      </c>
      <c r="H55" s="15" t="s">
        <v>7969</v>
      </c>
      <c r="I55" s="48" t="s">
        <v>7970</v>
      </c>
      <c r="J55" s="15" t="s">
        <v>1523</v>
      </c>
      <c r="K55" s="276" t="s">
        <v>7971</v>
      </c>
      <c r="L55" s="15" t="s">
        <v>7725</v>
      </c>
      <c r="M55" s="15" t="s">
        <v>7784</v>
      </c>
      <c r="N55" s="15" t="s">
        <v>7972</v>
      </c>
      <c r="O55" s="15" t="s">
        <v>37</v>
      </c>
      <c r="P55" s="15" t="s">
        <v>7973</v>
      </c>
      <c r="Q55" s="48" t="s">
        <v>791</v>
      </c>
      <c r="R55" s="15" t="s">
        <v>7974</v>
      </c>
      <c r="S55" s="15" t="s">
        <v>7975</v>
      </c>
    </row>
    <row r="56" hidden="1">
      <c r="A56" s="2">
        <v>54.0</v>
      </c>
      <c r="B56" s="63"/>
      <c r="C56" s="63"/>
      <c r="D56" s="63"/>
      <c r="E56" s="63"/>
      <c r="F56" s="63"/>
      <c r="G56" s="63"/>
      <c r="H56" s="63"/>
      <c r="I56" s="63"/>
      <c r="J56" s="63"/>
      <c r="K56" s="63"/>
      <c r="L56" s="15" t="s">
        <v>7725</v>
      </c>
      <c r="M56" s="63"/>
      <c r="N56" s="63"/>
      <c r="O56" s="63"/>
      <c r="P56" s="63"/>
      <c r="Q56" s="48" t="s">
        <v>791</v>
      </c>
      <c r="R56" s="63"/>
      <c r="S56" s="63"/>
    </row>
    <row r="57" hidden="1">
      <c r="A57" s="15">
        <v>17.0</v>
      </c>
      <c r="B57" s="15" t="s">
        <v>7976</v>
      </c>
      <c r="C57" s="15" t="s">
        <v>7977</v>
      </c>
      <c r="D57" s="15" t="s">
        <v>7978</v>
      </c>
      <c r="E57" s="15" t="s">
        <v>4604</v>
      </c>
      <c r="F57" s="15">
        <v>3.618002775E9</v>
      </c>
      <c r="G57" s="15" t="s">
        <v>346</v>
      </c>
      <c r="H57" s="15" t="s">
        <v>7979</v>
      </c>
      <c r="I57" s="48" t="s">
        <v>7980</v>
      </c>
      <c r="J57" s="15" t="s">
        <v>7981</v>
      </c>
      <c r="K57" s="15"/>
      <c r="L57" s="15" t="s">
        <v>7725</v>
      </c>
      <c r="M57" s="15" t="s">
        <v>6974</v>
      </c>
      <c r="N57" s="15" t="s">
        <v>7982</v>
      </c>
      <c r="O57" s="15" t="s">
        <v>117</v>
      </c>
      <c r="P57" s="15"/>
      <c r="Q57" s="48" t="s">
        <v>791</v>
      </c>
      <c r="R57" s="15" t="s">
        <v>7983</v>
      </c>
      <c r="S57" s="15" t="s">
        <v>7984</v>
      </c>
    </row>
    <row r="58">
      <c r="A58" s="7"/>
    </row>
    <row r="59">
      <c r="A59" s="7"/>
    </row>
    <row r="60">
      <c r="A60" s="7"/>
    </row>
    <row r="61">
      <c r="A61" s="7"/>
    </row>
    <row r="62">
      <c r="A62" s="7"/>
    </row>
    <row r="63">
      <c r="A63" s="7"/>
    </row>
    <row r="64">
      <c r="A64" s="7"/>
    </row>
    <row r="65">
      <c r="A65" s="7"/>
    </row>
    <row r="66">
      <c r="A66" s="7"/>
    </row>
    <row r="67">
      <c r="A67" s="7"/>
    </row>
    <row r="68">
      <c r="A68" s="7"/>
    </row>
    <row r="69">
      <c r="A69" s="7"/>
    </row>
  </sheetData>
  <autoFilter ref="$A$1:$S$57"/>
  <mergeCells count="1">
    <mergeCell ref="B3:S3"/>
  </mergeCells>
  <hyperlinks>
    <hyperlink r:id="rId1" ref="I4"/>
    <hyperlink r:id="rId2" ref="I5"/>
    <hyperlink r:id="rId3" ref="I6"/>
    <hyperlink r:id="rId4" ref="Q7"/>
    <hyperlink r:id="rId5" ref="I8"/>
    <hyperlink r:id="rId6" ref="Q8"/>
    <hyperlink r:id="rId7" ref="Q9"/>
    <hyperlink r:id="rId8" ref="I10"/>
    <hyperlink r:id="rId9" ref="Q10"/>
    <hyperlink r:id="rId10" ref="Q11"/>
    <hyperlink r:id="rId11" ref="I12"/>
    <hyperlink r:id="rId12" ref="Q12"/>
    <hyperlink r:id="rId13" ref="I13"/>
    <hyperlink r:id="rId14" ref="Q13"/>
    <hyperlink r:id="rId15" ref="Q14"/>
    <hyperlink r:id="rId16" ref="Q15"/>
    <hyperlink r:id="rId17" ref="I16"/>
    <hyperlink r:id="rId18" ref="Q16"/>
    <hyperlink r:id="rId19" ref="I17"/>
    <hyperlink r:id="rId20" ref="Q17"/>
    <hyperlink r:id="rId21" ref="I18"/>
    <hyperlink r:id="rId22" ref="Q18"/>
    <hyperlink r:id="rId23" ref="I19"/>
    <hyperlink r:id="rId24" ref="Q19"/>
    <hyperlink r:id="rId25" ref="I20"/>
    <hyperlink r:id="rId26" ref="Q20"/>
    <hyperlink r:id="rId27" ref="I21"/>
    <hyperlink r:id="rId28" ref="Q21"/>
    <hyperlink r:id="rId29" ref="I22"/>
    <hyperlink r:id="rId30" ref="Q22"/>
    <hyperlink r:id="rId31" ref="I23"/>
    <hyperlink r:id="rId32" ref="Q23"/>
    <hyperlink r:id="rId33" ref="Q24"/>
    <hyperlink r:id="rId34" ref="Q25"/>
    <hyperlink r:id="rId35" ref="Q26"/>
    <hyperlink r:id="rId36" ref="Q27"/>
    <hyperlink r:id="rId37" ref="Q28"/>
    <hyperlink r:id="rId38" ref="I29"/>
    <hyperlink r:id="rId39" ref="Q29"/>
    <hyperlink r:id="rId40" ref="I30"/>
    <hyperlink r:id="rId41" ref="Q30"/>
    <hyperlink r:id="rId42" ref="I31"/>
    <hyperlink r:id="rId43" ref="Q31"/>
    <hyperlink r:id="rId44" ref="I32"/>
    <hyperlink r:id="rId45" ref="Q32"/>
    <hyperlink r:id="rId46" ref="I33"/>
    <hyperlink r:id="rId47" ref="Q33"/>
    <hyperlink r:id="rId48" ref="Q34"/>
    <hyperlink r:id="rId49" ref="I35"/>
    <hyperlink r:id="rId50" ref="Q35"/>
    <hyperlink r:id="rId51" ref="I36"/>
    <hyperlink r:id="rId52" ref="Q36"/>
    <hyperlink r:id="rId53" ref="I37"/>
    <hyperlink r:id="rId54" ref="Q37"/>
    <hyperlink r:id="rId55" ref="I38"/>
    <hyperlink r:id="rId56" ref="Q38"/>
    <hyperlink r:id="rId57" ref="I39"/>
    <hyperlink r:id="rId58" ref="Q39"/>
    <hyperlink r:id="rId59" ref="I40"/>
    <hyperlink r:id="rId60" ref="Q40"/>
    <hyperlink r:id="rId61" ref="I41"/>
    <hyperlink r:id="rId62" ref="Q41"/>
    <hyperlink r:id="rId63" ref="I42"/>
    <hyperlink r:id="rId64" ref="Q42"/>
    <hyperlink r:id="rId65" ref="I43"/>
    <hyperlink r:id="rId66" ref="Q43"/>
    <hyperlink r:id="rId67" ref="I44"/>
    <hyperlink r:id="rId68" ref="Q44"/>
    <hyperlink r:id="rId69" ref="I45"/>
    <hyperlink r:id="rId70" ref="Q45"/>
    <hyperlink r:id="rId71" ref="Q46"/>
    <hyperlink r:id="rId72" ref="Q47"/>
    <hyperlink r:id="rId73" ref="I48"/>
    <hyperlink r:id="rId74" ref="Q48"/>
    <hyperlink r:id="rId75" ref="I49"/>
    <hyperlink r:id="rId76" ref="Q49"/>
    <hyperlink r:id="rId77" ref="I50"/>
    <hyperlink r:id="rId78" ref="Q50"/>
    <hyperlink r:id="rId79" ref="I51"/>
    <hyperlink r:id="rId80" ref="Q51"/>
    <hyperlink r:id="rId81" ref="I52"/>
    <hyperlink r:id="rId82" ref="Q52"/>
    <hyperlink r:id="rId83" ref="I53"/>
    <hyperlink r:id="rId84" ref="Q53"/>
    <hyperlink r:id="rId85" ref="I54"/>
    <hyperlink r:id="rId86" ref="Q54"/>
    <hyperlink r:id="rId87" ref="I55"/>
    <hyperlink r:id="rId88" ref="Q55"/>
    <hyperlink r:id="rId89" ref="Q56"/>
    <hyperlink r:id="rId90" ref="I57"/>
    <hyperlink r:id="rId91" ref="Q57"/>
  </hyperlinks>
  <printOptions gridLines="1" horizontalCentered="1"/>
  <pageMargins bottom="0.75" footer="0.0" header="0.0" left="0.7" right="0.7" top="0.75"/>
  <pageSetup fitToHeight="0" paperSize="9" cellComments="atEnd" orientation="landscape" pageOrder="overThenDown"/>
  <drawing r:id="rId92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2.63" defaultRowHeight="15.75"/>
  <cols>
    <col customWidth="1" min="1" max="1" width="5.75"/>
    <col customWidth="1" min="2" max="2" width="14.0"/>
    <col customWidth="1" min="3" max="3" width="20.13"/>
    <col customWidth="1" min="4" max="4" width="14.63"/>
    <col customWidth="1" min="5" max="5" width="17.63"/>
    <col customWidth="1" min="7" max="7" width="13.5"/>
    <col customWidth="1" min="8" max="8" width="13.88"/>
    <col customWidth="1" min="9" max="9" width="12.38"/>
    <col customWidth="1" min="12" max="12" width="15.0"/>
    <col customWidth="1" min="13" max="14" width="16.88"/>
    <col customWidth="1" min="15" max="15" width="30.63"/>
  </cols>
  <sheetData>
    <row r="1" ht="96.0" customHeight="1">
      <c r="A1" s="277" t="s">
        <v>6737</v>
      </c>
      <c r="B1" s="278" t="s">
        <v>7985</v>
      </c>
      <c r="C1" s="279" t="s">
        <v>7986</v>
      </c>
      <c r="D1" s="279" t="s">
        <v>7987</v>
      </c>
      <c r="E1" s="279" t="s">
        <v>7988</v>
      </c>
      <c r="F1" s="279" t="s">
        <v>7989</v>
      </c>
      <c r="G1" s="279" t="s">
        <v>7990</v>
      </c>
      <c r="H1" s="279" t="s">
        <v>7991</v>
      </c>
      <c r="I1" s="279" t="s">
        <v>7992</v>
      </c>
      <c r="J1" s="279" t="s">
        <v>7993</v>
      </c>
      <c r="K1" s="279" t="s">
        <v>7994</v>
      </c>
      <c r="L1" s="279" t="s">
        <v>7995</v>
      </c>
      <c r="M1" s="279" t="s">
        <v>7996</v>
      </c>
      <c r="N1" s="279" t="s">
        <v>7997</v>
      </c>
      <c r="O1" s="279" t="s">
        <v>7998</v>
      </c>
    </row>
    <row r="2">
      <c r="A2" s="280">
        <v>1.0</v>
      </c>
      <c r="B2" s="281">
        <v>2.0</v>
      </c>
      <c r="C2" s="282">
        <v>3.0</v>
      </c>
      <c r="D2" s="282">
        <v>4.0</v>
      </c>
      <c r="E2" s="282">
        <v>5.0</v>
      </c>
      <c r="F2" s="282">
        <v>6.0</v>
      </c>
      <c r="G2" s="282">
        <v>7.0</v>
      </c>
      <c r="H2" s="282">
        <v>8.0</v>
      </c>
      <c r="I2" s="282">
        <v>9.0</v>
      </c>
      <c r="J2" s="282">
        <v>10.0</v>
      </c>
      <c r="K2" s="282">
        <v>11.0</v>
      </c>
      <c r="L2" s="282">
        <v>12.0</v>
      </c>
      <c r="M2" s="282">
        <v>13.0</v>
      </c>
      <c r="N2" s="282">
        <v>14.0</v>
      </c>
      <c r="O2" s="282">
        <v>15.0</v>
      </c>
      <c r="P2" s="283"/>
      <c r="Q2" s="283"/>
      <c r="R2" s="283"/>
      <c r="S2" s="283"/>
      <c r="T2" s="283"/>
      <c r="U2" s="283"/>
      <c r="V2" s="283"/>
      <c r="W2" s="283"/>
      <c r="X2" s="283"/>
      <c r="Y2" s="283"/>
    </row>
    <row r="3" ht="100.5" customHeight="1">
      <c r="A3" s="284">
        <v>1.0</v>
      </c>
      <c r="B3" s="278" t="s">
        <v>1337</v>
      </c>
      <c r="C3" s="279" t="s">
        <v>7999</v>
      </c>
      <c r="D3" s="279" t="s">
        <v>37</v>
      </c>
      <c r="E3" s="279" t="s">
        <v>8000</v>
      </c>
      <c r="F3" s="279"/>
      <c r="G3" s="279" t="s">
        <v>8001</v>
      </c>
      <c r="H3" s="279" t="s">
        <v>8001</v>
      </c>
      <c r="I3" s="279"/>
      <c r="J3" s="279" t="s">
        <v>8002</v>
      </c>
      <c r="K3" s="279"/>
      <c r="L3" s="279" t="s">
        <v>8003</v>
      </c>
      <c r="M3" s="285"/>
      <c r="N3" s="285" t="s">
        <v>8004</v>
      </c>
      <c r="O3" s="285" t="s">
        <v>8005</v>
      </c>
    </row>
    <row r="4" ht="128.25" customHeight="1">
      <c r="A4" s="284">
        <v>2.0</v>
      </c>
      <c r="B4" s="286" t="s">
        <v>3185</v>
      </c>
      <c r="C4" s="279" t="s">
        <v>8006</v>
      </c>
      <c r="D4" s="279" t="s">
        <v>8007</v>
      </c>
      <c r="E4" s="279" t="s">
        <v>8008</v>
      </c>
      <c r="F4" s="279"/>
      <c r="G4" s="279" t="s">
        <v>8009</v>
      </c>
      <c r="H4" s="279" t="s">
        <v>8010</v>
      </c>
      <c r="I4" s="279" t="s">
        <v>8011</v>
      </c>
      <c r="J4" s="279" t="s">
        <v>8002</v>
      </c>
      <c r="K4" s="279">
        <v>100.0</v>
      </c>
      <c r="L4" s="279" t="s">
        <v>8012</v>
      </c>
      <c r="M4" s="285"/>
      <c r="N4" s="285"/>
      <c r="O4" s="285" t="s">
        <v>8013</v>
      </c>
    </row>
    <row r="5" ht="95.25" customHeight="1">
      <c r="A5" s="284">
        <v>3.0</v>
      </c>
      <c r="B5" s="278" t="s">
        <v>475</v>
      </c>
      <c r="C5" s="279" t="s">
        <v>8014</v>
      </c>
      <c r="D5" s="279" t="s">
        <v>8015</v>
      </c>
      <c r="E5" s="279" t="s">
        <v>8016</v>
      </c>
      <c r="F5" s="279"/>
      <c r="G5" s="279" t="s">
        <v>8017</v>
      </c>
      <c r="H5" s="279" t="s">
        <v>8018</v>
      </c>
      <c r="I5" s="279" t="s">
        <v>8019</v>
      </c>
      <c r="J5" s="279" t="s">
        <v>8002</v>
      </c>
      <c r="K5" s="279">
        <v>150.0</v>
      </c>
      <c r="L5" s="279" t="s">
        <v>8020</v>
      </c>
      <c r="M5" s="285"/>
      <c r="N5" s="285"/>
      <c r="O5" s="285" t="s">
        <v>8021</v>
      </c>
    </row>
    <row r="6" ht="115.5" customHeight="1">
      <c r="A6" s="284">
        <v>4.0</v>
      </c>
      <c r="B6" s="286" t="s">
        <v>25</v>
      </c>
      <c r="C6" s="279" t="s">
        <v>8022</v>
      </c>
      <c r="D6" s="279" t="s">
        <v>8023</v>
      </c>
      <c r="E6" s="279" t="s">
        <v>8024</v>
      </c>
      <c r="F6" s="279" t="s">
        <v>8025</v>
      </c>
      <c r="G6" s="279" t="s">
        <v>8026</v>
      </c>
      <c r="H6" s="279" t="s">
        <v>8027</v>
      </c>
      <c r="I6" s="279" t="s">
        <v>8028</v>
      </c>
      <c r="J6" s="279" t="s">
        <v>8002</v>
      </c>
      <c r="K6" s="279">
        <v>100.0</v>
      </c>
      <c r="L6" s="279" t="s">
        <v>8029</v>
      </c>
      <c r="M6" s="279" t="s">
        <v>2256</v>
      </c>
      <c r="N6" s="279" t="s">
        <v>8030</v>
      </c>
      <c r="O6" s="285" t="s">
        <v>8031</v>
      </c>
    </row>
    <row r="7" ht="93.0" customHeight="1">
      <c r="A7" s="284">
        <v>5.0</v>
      </c>
      <c r="B7" s="278" t="s">
        <v>315</v>
      </c>
      <c r="C7" s="279" t="s">
        <v>8032</v>
      </c>
      <c r="D7" s="279" t="s">
        <v>8033</v>
      </c>
      <c r="E7" s="279" t="s">
        <v>8034</v>
      </c>
      <c r="F7" s="279" t="s">
        <v>8035</v>
      </c>
      <c r="G7" s="279" t="s">
        <v>8036</v>
      </c>
      <c r="H7" s="279" t="s">
        <v>8036</v>
      </c>
      <c r="I7" s="279" t="s">
        <v>8037</v>
      </c>
      <c r="J7" s="279" t="s">
        <v>8002</v>
      </c>
      <c r="K7" s="279">
        <v>400.0</v>
      </c>
      <c r="L7" s="279" t="s">
        <v>8038</v>
      </c>
      <c r="M7" s="285" t="s">
        <v>2256</v>
      </c>
      <c r="N7" s="285"/>
      <c r="O7" s="285"/>
    </row>
    <row r="8" ht="96.75" customHeight="1">
      <c r="A8" s="284">
        <v>6.0</v>
      </c>
      <c r="B8" s="286" t="s">
        <v>354</v>
      </c>
      <c r="C8" s="279" t="s">
        <v>8039</v>
      </c>
      <c r="D8" s="279" t="s">
        <v>8040</v>
      </c>
      <c r="E8" s="279" t="s">
        <v>8041</v>
      </c>
      <c r="F8" s="279" t="s">
        <v>8042</v>
      </c>
      <c r="G8" s="279" t="s">
        <v>8043</v>
      </c>
      <c r="H8" s="279" t="s">
        <v>8043</v>
      </c>
      <c r="I8" s="279" t="s">
        <v>8044</v>
      </c>
      <c r="J8" s="279" t="s">
        <v>8002</v>
      </c>
      <c r="K8" s="279">
        <v>200.0</v>
      </c>
      <c r="L8" s="279" t="s">
        <v>8045</v>
      </c>
      <c r="M8" s="285"/>
      <c r="N8" s="285"/>
      <c r="O8" s="285"/>
    </row>
    <row r="9" ht="77.25" customHeight="1">
      <c r="A9" s="284">
        <v>7.0</v>
      </c>
      <c r="B9" s="278" t="s">
        <v>5155</v>
      </c>
      <c r="C9" s="279" t="s">
        <v>8046</v>
      </c>
      <c r="D9" s="279" t="s">
        <v>8015</v>
      </c>
      <c r="E9" s="279"/>
      <c r="F9" s="279"/>
      <c r="G9" s="279"/>
      <c r="H9" s="279"/>
      <c r="I9" s="279"/>
      <c r="J9" s="279" t="s">
        <v>8002</v>
      </c>
      <c r="K9" s="279"/>
      <c r="L9" s="279"/>
      <c r="M9" s="285"/>
      <c r="N9" s="285"/>
      <c r="O9" s="285"/>
    </row>
    <row r="10" ht="77.25" customHeight="1">
      <c r="A10" s="284">
        <v>8.0</v>
      </c>
      <c r="B10" s="287" t="s">
        <v>74</v>
      </c>
      <c r="C10" s="288" t="s">
        <v>8047</v>
      </c>
      <c r="D10" s="288" t="s">
        <v>5626</v>
      </c>
      <c r="E10" s="288" t="s">
        <v>8048</v>
      </c>
      <c r="F10" s="288"/>
      <c r="G10" s="288" t="s">
        <v>8049</v>
      </c>
      <c r="H10" s="288" t="s">
        <v>8050</v>
      </c>
      <c r="I10" s="288" t="s">
        <v>8051</v>
      </c>
      <c r="J10" s="288" t="s">
        <v>8002</v>
      </c>
      <c r="K10" s="288" t="s">
        <v>37</v>
      </c>
      <c r="L10" s="288" t="s">
        <v>8052</v>
      </c>
      <c r="M10" s="288"/>
      <c r="N10" s="288"/>
      <c r="O10" s="288" t="s">
        <v>8053</v>
      </c>
    </row>
    <row r="11" ht="70.5" customHeight="1">
      <c r="A11" s="284">
        <v>9.0</v>
      </c>
      <c r="B11" s="287" t="s">
        <v>74</v>
      </c>
      <c r="C11" s="288" t="s">
        <v>8054</v>
      </c>
      <c r="D11" s="288" t="s">
        <v>5626</v>
      </c>
      <c r="E11" s="288" t="s">
        <v>8048</v>
      </c>
      <c r="F11" s="288"/>
      <c r="G11" s="288" t="s">
        <v>8049</v>
      </c>
      <c r="H11" s="288" t="s">
        <v>8055</v>
      </c>
      <c r="I11" s="288" t="s">
        <v>8051</v>
      </c>
      <c r="J11" s="288" t="s">
        <v>8002</v>
      </c>
      <c r="K11" s="288" t="s">
        <v>37</v>
      </c>
      <c r="L11" s="288" t="s">
        <v>8056</v>
      </c>
      <c r="M11" s="288"/>
      <c r="N11" s="288"/>
      <c r="O11" s="288" t="s">
        <v>8057</v>
      </c>
    </row>
    <row r="12" ht="65.25" customHeight="1">
      <c r="A12" s="284">
        <v>10.0</v>
      </c>
      <c r="B12" s="289" t="s">
        <v>74</v>
      </c>
      <c r="C12" s="288" t="s">
        <v>8058</v>
      </c>
      <c r="D12" s="288" t="s">
        <v>5626</v>
      </c>
      <c r="E12" s="288" t="s">
        <v>8048</v>
      </c>
      <c r="F12" s="288"/>
      <c r="G12" s="288" t="s">
        <v>8049</v>
      </c>
      <c r="H12" s="288" t="s">
        <v>8059</v>
      </c>
      <c r="I12" s="288" t="s">
        <v>8051</v>
      </c>
      <c r="J12" s="288" t="s">
        <v>8002</v>
      </c>
      <c r="K12" s="288" t="s">
        <v>37</v>
      </c>
      <c r="L12" s="288" t="s">
        <v>8060</v>
      </c>
      <c r="M12" s="288"/>
      <c r="N12" s="288"/>
      <c r="O12" s="288" t="s">
        <v>8061</v>
      </c>
    </row>
    <row r="13" ht="74.25" customHeight="1">
      <c r="A13" s="284">
        <v>11.0</v>
      </c>
      <c r="B13" s="287" t="s">
        <v>74</v>
      </c>
      <c r="C13" s="288" t="s">
        <v>8062</v>
      </c>
      <c r="D13" s="288" t="s">
        <v>5626</v>
      </c>
      <c r="E13" s="288" t="s">
        <v>8048</v>
      </c>
      <c r="F13" s="288"/>
      <c r="G13" s="288" t="s">
        <v>8049</v>
      </c>
      <c r="H13" s="288" t="s">
        <v>8063</v>
      </c>
      <c r="I13" s="288" t="s">
        <v>8051</v>
      </c>
      <c r="J13" s="288" t="s">
        <v>8002</v>
      </c>
      <c r="K13" s="288" t="s">
        <v>37</v>
      </c>
      <c r="L13" s="288" t="s">
        <v>8064</v>
      </c>
      <c r="M13" s="288"/>
      <c r="N13" s="288"/>
      <c r="O13" s="288" t="s">
        <v>8057</v>
      </c>
    </row>
    <row r="14" ht="71.25" customHeight="1">
      <c r="A14" s="284">
        <v>12.0</v>
      </c>
      <c r="B14" s="288" t="s">
        <v>74</v>
      </c>
      <c r="C14" s="288" t="s">
        <v>8065</v>
      </c>
      <c r="D14" s="288" t="s">
        <v>5626</v>
      </c>
      <c r="E14" s="288" t="s">
        <v>8048</v>
      </c>
      <c r="F14" s="288"/>
      <c r="G14" s="288" t="s">
        <v>8049</v>
      </c>
      <c r="H14" s="288" t="s">
        <v>8066</v>
      </c>
      <c r="I14" s="288" t="s">
        <v>8051</v>
      </c>
      <c r="J14" s="288" t="s">
        <v>8002</v>
      </c>
      <c r="K14" s="288" t="s">
        <v>37</v>
      </c>
      <c r="L14" s="288" t="s">
        <v>8067</v>
      </c>
      <c r="M14" s="288"/>
      <c r="N14" s="288"/>
      <c r="O14" s="288" t="s">
        <v>8057</v>
      </c>
    </row>
    <row r="15" ht="63.75" customHeight="1">
      <c r="A15" s="284">
        <v>13.0</v>
      </c>
      <c r="B15" s="289" t="s">
        <v>74</v>
      </c>
      <c r="C15" s="288" t="s">
        <v>8068</v>
      </c>
      <c r="D15" s="288" t="s">
        <v>5626</v>
      </c>
      <c r="E15" s="288" t="s">
        <v>8048</v>
      </c>
      <c r="F15" s="288" t="s">
        <v>8069</v>
      </c>
      <c r="G15" s="288" t="s">
        <v>8049</v>
      </c>
      <c r="H15" s="288" t="s">
        <v>8070</v>
      </c>
      <c r="I15" s="288" t="s">
        <v>8051</v>
      </c>
      <c r="J15" s="288" t="s">
        <v>8002</v>
      </c>
      <c r="K15" s="288" t="s">
        <v>37</v>
      </c>
      <c r="L15" s="288" t="s">
        <v>8071</v>
      </c>
      <c r="M15" s="288"/>
      <c r="N15" s="288"/>
      <c r="O15" s="288" t="s">
        <v>8072</v>
      </c>
    </row>
    <row r="16" ht="49.5" customHeight="1">
      <c r="A16" s="284">
        <v>14.0</v>
      </c>
      <c r="B16" s="278" t="s">
        <v>74</v>
      </c>
      <c r="C16" s="279" t="s">
        <v>8073</v>
      </c>
      <c r="D16" s="279" t="s">
        <v>5626</v>
      </c>
      <c r="E16" s="279" t="s">
        <v>8048</v>
      </c>
      <c r="F16" s="279"/>
      <c r="G16" s="279" t="s">
        <v>8049</v>
      </c>
      <c r="H16" s="279" t="s">
        <v>8074</v>
      </c>
      <c r="I16" s="279" t="s">
        <v>8051</v>
      </c>
      <c r="J16" s="279" t="s">
        <v>8002</v>
      </c>
      <c r="K16" s="279" t="s">
        <v>37</v>
      </c>
      <c r="L16" s="279" t="s">
        <v>8075</v>
      </c>
      <c r="M16" s="285"/>
      <c r="N16" s="285"/>
      <c r="O16" s="285"/>
    </row>
    <row r="17" ht="188.25" customHeight="1">
      <c r="A17" s="284">
        <v>15.0</v>
      </c>
      <c r="B17" s="287" t="s">
        <v>74</v>
      </c>
      <c r="C17" s="288" t="s">
        <v>8076</v>
      </c>
      <c r="D17" s="288" t="s">
        <v>8033</v>
      </c>
      <c r="E17" s="288" t="s">
        <v>8077</v>
      </c>
      <c r="F17" s="288" t="s">
        <v>8078</v>
      </c>
      <c r="G17" s="288" t="s">
        <v>8079</v>
      </c>
      <c r="H17" s="290"/>
      <c r="I17" s="291"/>
      <c r="J17" s="288" t="s">
        <v>8002</v>
      </c>
      <c r="K17" s="288" t="s">
        <v>37</v>
      </c>
      <c r="L17" s="288" t="s">
        <v>8080</v>
      </c>
      <c r="M17" s="288" t="s">
        <v>37</v>
      </c>
      <c r="N17" s="288" t="s">
        <v>8030</v>
      </c>
      <c r="O17" s="288" t="s">
        <v>8081</v>
      </c>
    </row>
    <row r="18" ht="97.5" customHeight="1">
      <c r="A18" s="284">
        <v>16.0</v>
      </c>
      <c r="B18" s="292" t="s">
        <v>74</v>
      </c>
      <c r="C18" s="288" t="s">
        <v>8082</v>
      </c>
      <c r="D18" s="288" t="s">
        <v>8083</v>
      </c>
      <c r="E18" s="288" t="s">
        <v>8084</v>
      </c>
      <c r="F18" s="288" t="s">
        <v>8085</v>
      </c>
      <c r="G18" s="288" t="s">
        <v>8086</v>
      </c>
      <c r="H18" s="288" t="s">
        <v>8087</v>
      </c>
      <c r="I18" s="288" t="s">
        <v>8088</v>
      </c>
      <c r="J18" s="288" t="s">
        <v>8002</v>
      </c>
      <c r="K18" s="288" t="s">
        <v>37</v>
      </c>
      <c r="L18" s="288" t="s">
        <v>8089</v>
      </c>
      <c r="M18" s="288" t="s">
        <v>37</v>
      </c>
      <c r="N18" s="288" t="s">
        <v>8090</v>
      </c>
      <c r="O18" s="288" t="s">
        <v>8091</v>
      </c>
    </row>
    <row r="19" ht="90.0" customHeight="1">
      <c r="A19" s="284">
        <v>17.0</v>
      </c>
      <c r="B19" s="292" t="s">
        <v>74</v>
      </c>
      <c r="C19" s="288" t="s">
        <v>8092</v>
      </c>
      <c r="D19" s="288" t="s">
        <v>8083</v>
      </c>
      <c r="E19" s="288" t="s">
        <v>8093</v>
      </c>
      <c r="F19" s="288" t="s">
        <v>8085</v>
      </c>
      <c r="G19" s="288" t="s">
        <v>8094</v>
      </c>
      <c r="H19" s="288" t="s">
        <v>8094</v>
      </c>
      <c r="I19" s="288" t="s">
        <v>37</v>
      </c>
      <c r="J19" s="288" t="s">
        <v>8002</v>
      </c>
      <c r="K19" s="288" t="s">
        <v>37</v>
      </c>
      <c r="L19" s="288" t="s">
        <v>8095</v>
      </c>
      <c r="M19" s="288" t="s">
        <v>37</v>
      </c>
      <c r="N19" s="288" t="s">
        <v>8090</v>
      </c>
      <c r="O19" s="288" t="s">
        <v>8096</v>
      </c>
    </row>
    <row r="20" ht="90.0" customHeight="1">
      <c r="A20" s="284">
        <v>18.0</v>
      </c>
      <c r="B20" s="293" t="s">
        <v>74</v>
      </c>
      <c r="C20" s="290" t="s">
        <v>8097</v>
      </c>
      <c r="D20" s="290" t="s">
        <v>8033</v>
      </c>
      <c r="E20" s="290" t="s">
        <v>8098</v>
      </c>
      <c r="F20" s="290" t="s">
        <v>8099</v>
      </c>
      <c r="G20" s="290" t="s">
        <v>8100</v>
      </c>
      <c r="H20" s="290" t="s">
        <v>8100</v>
      </c>
      <c r="I20" s="290" t="s">
        <v>37</v>
      </c>
      <c r="J20" s="290" t="s">
        <v>8002</v>
      </c>
      <c r="K20" s="290" t="s">
        <v>37</v>
      </c>
      <c r="L20" s="290" t="s">
        <v>8101</v>
      </c>
      <c r="M20" s="290" t="s">
        <v>37</v>
      </c>
      <c r="N20" s="288" t="s">
        <v>8090</v>
      </c>
      <c r="O20" s="288" t="s">
        <v>8102</v>
      </c>
    </row>
    <row r="21" ht="90.0" customHeight="1">
      <c r="A21" s="294">
        <v>19.0</v>
      </c>
      <c r="B21" s="295" t="s">
        <v>74</v>
      </c>
      <c r="C21" s="296" t="s">
        <v>8103</v>
      </c>
      <c r="D21" s="290" t="s">
        <v>8033</v>
      </c>
      <c r="E21" s="290" t="s">
        <v>8098</v>
      </c>
      <c r="F21" s="290" t="s">
        <v>8099</v>
      </c>
      <c r="G21" s="290" t="s">
        <v>8104</v>
      </c>
      <c r="H21" s="290" t="s">
        <v>8105</v>
      </c>
      <c r="I21" s="296" t="s">
        <v>37</v>
      </c>
      <c r="J21" s="290" t="s">
        <v>8002</v>
      </c>
      <c r="K21" s="290" t="s">
        <v>37</v>
      </c>
      <c r="L21" s="290" t="s">
        <v>8106</v>
      </c>
      <c r="M21" s="290" t="s">
        <v>37</v>
      </c>
      <c r="N21" s="290" t="s">
        <v>8090</v>
      </c>
      <c r="O21" s="288" t="s">
        <v>8107</v>
      </c>
    </row>
    <row r="22">
      <c r="A22" s="284">
        <v>20.0</v>
      </c>
      <c r="B22" s="295" t="s">
        <v>74</v>
      </c>
      <c r="C22" s="295" t="s">
        <v>8108</v>
      </c>
      <c r="D22" s="290" t="s">
        <v>8109</v>
      </c>
      <c r="E22" s="290" t="s">
        <v>8109</v>
      </c>
      <c r="F22" s="295" t="s">
        <v>37</v>
      </c>
      <c r="G22" s="290" t="s">
        <v>8110</v>
      </c>
      <c r="H22" s="290" t="s">
        <v>8111</v>
      </c>
      <c r="I22" s="295" t="s">
        <v>37</v>
      </c>
      <c r="J22" s="290" t="s">
        <v>8002</v>
      </c>
      <c r="K22" s="295" t="s">
        <v>37</v>
      </c>
      <c r="L22" s="290" t="s">
        <v>8112</v>
      </c>
      <c r="M22" s="295" t="s">
        <v>37</v>
      </c>
      <c r="N22" s="297" t="s">
        <v>8090</v>
      </c>
      <c r="O22" s="298" t="s">
        <v>8005</v>
      </c>
    </row>
    <row r="23">
      <c r="A23" s="284">
        <v>21.0</v>
      </c>
      <c r="B23" s="295" t="s">
        <v>74</v>
      </c>
      <c r="C23" s="295" t="s">
        <v>8113</v>
      </c>
      <c r="D23" s="290" t="s">
        <v>8109</v>
      </c>
      <c r="E23" s="290" t="s">
        <v>8109</v>
      </c>
      <c r="F23" s="295" t="s">
        <v>37</v>
      </c>
      <c r="G23" s="290" t="s">
        <v>8114</v>
      </c>
      <c r="H23" s="290" t="s">
        <v>8114</v>
      </c>
      <c r="I23" s="295" t="s">
        <v>37</v>
      </c>
      <c r="J23" s="290" t="s">
        <v>8002</v>
      </c>
      <c r="K23" s="295" t="s">
        <v>37</v>
      </c>
      <c r="L23" s="290" t="s">
        <v>8115</v>
      </c>
      <c r="M23" s="295" t="s">
        <v>37</v>
      </c>
      <c r="N23" s="297" t="s">
        <v>8090</v>
      </c>
      <c r="O23" s="298" t="s">
        <v>8005</v>
      </c>
    </row>
    <row r="24">
      <c r="A24" s="284">
        <v>22.0</v>
      </c>
      <c r="B24" s="295" t="s">
        <v>74</v>
      </c>
      <c r="C24" s="295" t="s">
        <v>8116</v>
      </c>
      <c r="D24" s="290" t="s">
        <v>5626</v>
      </c>
      <c r="E24" s="290" t="s">
        <v>8117</v>
      </c>
      <c r="F24" s="295" t="s">
        <v>37</v>
      </c>
      <c r="G24" s="290" t="s">
        <v>8118</v>
      </c>
      <c r="H24" s="290" t="s">
        <v>8118</v>
      </c>
      <c r="I24" s="295" t="s">
        <v>37</v>
      </c>
      <c r="J24" s="290" t="s">
        <v>8002</v>
      </c>
      <c r="K24" s="295" t="s">
        <v>37</v>
      </c>
      <c r="L24" s="290" t="s">
        <v>8119</v>
      </c>
      <c r="M24" s="295" t="s">
        <v>37</v>
      </c>
      <c r="N24" s="297" t="s">
        <v>8090</v>
      </c>
      <c r="O24" s="298" t="s">
        <v>8107</v>
      </c>
    </row>
    <row r="25">
      <c r="A25" s="284">
        <v>23.0</v>
      </c>
      <c r="B25" s="293" t="s">
        <v>74</v>
      </c>
      <c r="C25" s="293" t="s">
        <v>8120</v>
      </c>
      <c r="D25" s="290" t="s">
        <v>8121</v>
      </c>
      <c r="E25" s="290" t="s">
        <v>8122</v>
      </c>
      <c r="F25" s="293" t="s">
        <v>37</v>
      </c>
      <c r="G25" s="290" t="s">
        <v>8123</v>
      </c>
      <c r="H25" s="290" t="s">
        <v>8123</v>
      </c>
      <c r="I25" s="293" t="s">
        <v>37</v>
      </c>
      <c r="J25" s="290" t="s">
        <v>8002</v>
      </c>
      <c r="K25" s="293" t="s">
        <v>37</v>
      </c>
      <c r="L25" s="290" t="s">
        <v>8119</v>
      </c>
      <c r="M25" s="293" t="s">
        <v>37</v>
      </c>
      <c r="N25" s="290" t="s">
        <v>8090</v>
      </c>
      <c r="O25" s="288" t="s">
        <v>8124</v>
      </c>
    </row>
    <row r="26">
      <c r="A26" s="284">
        <v>24.0</v>
      </c>
      <c r="B26" s="295" t="s">
        <v>74</v>
      </c>
      <c r="C26" s="295" t="s">
        <v>8125</v>
      </c>
      <c r="D26" s="290" t="s">
        <v>8033</v>
      </c>
      <c r="E26" s="290" t="s">
        <v>8126</v>
      </c>
      <c r="F26" s="295" t="s">
        <v>37</v>
      </c>
      <c r="G26" s="290" t="s">
        <v>8127</v>
      </c>
      <c r="H26" s="290" t="s">
        <v>8127</v>
      </c>
      <c r="I26" s="295" t="s">
        <v>37</v>
      </c>
      <c r="J26" s="290" t="s">
        <v>8002</v>
      </c>
      <c r="K26" s="295" t="s">
        <v>37</v>
      </c>
      <c r="L26" s="290" t="s">
        <v>8128</v>
      </c>
      <c r="M26" s="295" t="s">
        <v>37</v>
      </c>
      <c r="N26" s="297" t="s">
        <v>8090</v>
      </c>
      <c r="O26" s="298" t="s">
        <v>8005</v>
      </c>
    </row>
    <row r="27">
      <c r="A27" s="284">
        <v>25.0</v>
      </c>
      <c r="B27" s="295" t="s">
        <v>74</v>
      </c>
      <c r="C27" s="295" t="s">
        <v>8129</v>
      </c>
      <c r="D27" s="290" t="s">
        <v>8121</v>
      </c>
      <c r="E27" s="290" t="s">
        <v>8130</v>
      </c>
      <c r="F27" s="295" t="s">
        <v>37</v>
      </c>
      <c r="G27" s="290" t="s">
        <v>8131</v>
      </c>
      <c r="H27" s="290" t="s">
        <v>8131</v>
      </c>
      <c r="I27" s="295" t="s">
        <v>37</v>
      </c>
      <c r="J27" s="290" t="s">
        <v>8002</v>
      </c>
      <c r="K27" s="295" t="s">
        <v>37</v>
      </c>
      <c r="L27" s="290" t="s">
        <v>8132</v>
      </c>
      <c r="M27" s="295" t="s">
        <v>37</v>
      </c>
      <c r="N27" s="297" t="s">
        <v>8090</v>
      </c>
      <c r="O27" s="298" t="s">
        <v>8005</v>
      </c>
    </row>
    <row r="28">
      <c r="A28" s="284">
        <v>26.0</v>
      </c>
      <c r="B28" s="295" t="s">
        <v>74</v>
      </c>
      <c r="C28" s="295" t="s">
        <v>8133</v>
      </c>
      <c r="D28" s="290" t="s">
        <v>379</v>
      </c>
      <c r="E28" s="290" t="s">
        <v>8134</v>
      </c>
      <c r="F28" s="295" t="s">
        <v>379</v>
      </c>
      <c r="G28" s="293" t="s">
        <v>8135</v>
      </c>
      <c r="H28" s="293" t="s">
        <v>8135</v>
      </c>
      <c r="I28" s="295" t="s">
        <v>379</v>
      </c>
      <c r="J28" s="295" t="s">
        <v>379</v>
      </c>
      <c r="K28" s="295" t="s">
        <v>379</v>
      </c>
      <c r="L28" s="295" t="s">
        <v>379</v>
      </c>
      <c r="M28" s="295" t="s">
        <v>379</v>
      </c>
      <c r="N28" s="295" t="s">
        <v>379</v>
      </c>
      <c r="O28" s="295" t="s">
        <v>379</v>
      </c>
    </row>
    <row r="29">
      <c r="A29" s="284">
        <v>27.0</v>
      </c>
      <c r="B29" s="295" t="s">
        <v>74</v>
      </c>
      <c r="C29" s="295" t="s">
        <v>8136</v>
      </c>
      <c r="D29" s="290" t="s">
        <v>37</v>
      </c>
      <c r="E29" s="290" t="s">
        <v>37</v>
      </c>
      <c r="F29" s="295" t="s">
        <v>37</v>
      </c>
      <c r="G29" s="290" t="s">
        <v>8137</v>
      </c>
      <c r="H29" s="290" t="s">
        <v>8137</v>
      </c>
      <c r="I29" s="295" t="s">
        <v>37</v>
      </c>
      <c r="J29" s="290" t="s">
        <v>8002</v>
      </c>
      <c r="K29" s="295" t="s">
        <v>37</v>
      </c>
      <c r="L29" s="290" t="s">
        <v>8132</v>
      </c>
      <c r="M29" s="295" t="s">
        <v>37</v>
      </c>
      <c r="N29" s="297" t="s">
        <v>8090</v>
      </c>
      <c r="O29" s="298" t="s">
        <v>8005</v>
      </c>
    </row>
    <row r="30">
      <c r="A30" s="183">
        <v>28.0</v>
      </c>
      <c r="B30" s="209" t="s">
        <v>463</v>
      </c>
      <c r="C30" s="209" t="s">
        <v>8113</v>
      </c>
      <c r="D30" s="209" t="s">
        <v>8015</v>
      </c>
      <c r="E30" s="279" t="s">
        <v>8138</v>
      </c>
      <c r="F30" s="299" t="s">
        <v>466</v>
      </c>
      <c r="G30" s="212"/>
      <c r="H30" s="209" t="s">
        <v>8139</v>
      </c>
      <c r="I30" s="212"/>
      <c r="J30" s="300" t="s">
        <v>8002</v>
      </c>
      <c r="K30" s="209" t="s">
        <v>37</v>
      </c>
      <c r="L30" s="212"/>
      <c r="M30" s="209" t="s">
        <v>37</v>
      </c>
      <c r="N30" s="212"/>
      <c r="O30" s="285" t="s">
        <v>8140</v>
      </c>
      <c r="P30" s="301"/>
      <c r="Q30" s="301"/>
      <c r="R30" s="301"/>
      <c r="S30" s="301"/>
      <c r="T30" s="301"/>
      <c r="U30" s="301"/>
      <c r="V30" s="301"/>
      <c r="W30" s="301"/>
      <c r="X30" s="301"/>
      <c r="Y30" s="301"/>
    </row>
    <row r="31">
      <c r="A31" s="302">
        <v>29.0</v>
      </c>
      <c r="B31" s="303" t="s">
        <v>74</v>
      </c>
      <c r="C31" s="304" t="s">
        <v>8141</v>
      </c>
      <c r="D31" s="300" t="s">
        <v>8033</v>
      </c>
      <c r="E31" s="303" t="s">
        <v>8142</v>
      </c>
      <c r="F31" s="305"/>
      <c r="G31" s="303" t="s">
        <v>8143</v>
      </c>
      <c r="H31" s="306" t="s">
        <v>8144</v>
      </c>
      <c r="I31" s="305"/>
      <c r="J31" s="300" t="s">
        <v>8002</v>
      </c>
      <c r="K31" s="303">
        <v>300.0</v>
      </c>
      <c r="L31" s="305"/>
      <c r="M31" s="209" t="s">
        <v>37</v>
      </c>
      <c r="N31" s="305"/>
      <c r="O31" s="305"/>
      <c r="P31" s="305"/>
      <c r="Q31" s="305"/>
      <c r="R31" s="305"/>
      <c r="S31" s="305"/>
      <c r="T31" s="305"/>
      <c r="U31" s="305"/>
      <c r="V31" s="305"/>
      <c r="W31" s="305"/>
      <c r="X31" s="305"/>
      <c r="Y31" s="305"/>
    </row>
  </sheetData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75"/>
  <cols>
    <col customWidth="1" min="2" max="2" width="13.75"/>
  </cols>
  <sheetData>
    <row r="3" ht="48.0" customHeight="1">
      <c r="A3" s="307" t="s">
        <v>8145</v>
      </c>
      <c r="B3" s="308"/>
      <c r="C3" s="308"/>
      <c r="D3" s="308"/>
      <c r="E3" s="308"/>
      <c r="F3" s="308"/>
      <c r="G3" s="308"/>
      <c r="H3" s="308"/>
    </row>
    <row r="4">
      <c r="A4" s="309" t="s">
        <v>8146</v>
      </c>
      <c r="I4" s="310"/>
    </row>
    <row r="6">
      <c r="B6" s="311"/>
    </row>
    <row r="7">
      <c r="F7" s="312"/>
    </row>
    <row r="9">
      <c r="F9" s="313"/>
    </row>
    <row r="13">
      <c r="D13" s="314" t="s">
        <v>8147</v>
      </c>
    </row>
    <row r="14" ht="22.5" customHeight="1">
      <c r="A14" s="315" t="s">
        <v>8148</v>
      </c>
    </row>
    <row r="15" ht="70.5" customHeight="1">
      <c r="A15" s="316" t="s">
        <v>8149</v>
      </c>
      <c r="B15" s="308"/>
      <c r="C15" s="308"/>
      <c r="D15" s="308"/>
      <c r="E15" s="308"/>
      <c r="F15" s="308"/>
      <c r="G15" s="308"/>
      <c r="H15" s="308"/>
    </row>
    <row r="16" ht="36.0" customHeight="1">
      <c r="A16" s="315" t="s">
        <v>8150</v>
      </c>
      <c r="I16" s="317"/>
    </row>
    <row r="17">
      <c r="A17" s="318" t="s">
        <v>8151</v>
      </c>
    </row>
    <row r="19">
      <c r="B19" s="319" t="s">
        <v>8152</v>
      </c>
      <c r="C19" s="320" t="s">
        <v>8153</v>
      </c>
    </row>
    <row r="21" ht="26.25" customHeight="1">
      <c r="B21" s="321"/>
    </row>
    <row r="22">
      <c r="B22" s="321"/>
    </row>
    <row r="23">
      <c r="B23" s="321"/>
    </row>
    <row r="24">
      <c r="B24" s="321"/>
      <c r="C24" s="321"/>
      <c r="D24" s="321"/>
      <c r="E24" s="321"/>
      <c r="F24" s="321"/>
      <c r="G24" s="321"/>
    </row>
    <row r="25">
      <c r="B25" s="321"/>
      <c r="C25" s="321"/>
      <c r="D25" s="321"/>
      <c r="E25" s="321"/>
      <c r="F25" s="321"/>
      <c r="G25" s="321"/>
    </row>
    <row r="26">
      <c r="B26" s="321"/>
      <c r="C26" s="321"/>
      <c r="D26" s="321"/>
      <c r="E26" s="321"/>
      <c r="F26" s="321"/>
      <c r="G26" s="321"/>
    </row>
    <row r="27">
      <c r="B27" s="321"/>
      <c r="C27" s="321"/>
      <c r="D27" s="321"/>
      <c r="E27" s="321"/>
      <c r="F27" s="321"/>
      <c r="G27" s="321"/>
    </row>
    <row r="28">
      <c r="A28" s="322" t="s">
        <v>8154</v>
      </c>
      <c r="B28" s="323"/>
      <c r="C28" s="323"/>
      <c r="E28" s="323"/>
      <c r="F28" s="323"/>
      <c r="G28" s="322" t="s">
        <v>8155</v>
      </c>
      <c r="H28" s="324"/>
    </row>
    <row r="29">
      <c r="D29" s="325"/>
    </row>
    <row r="30">
      <c r="D30" s="325" t="s">
        <v>8156</v>
      </c>
    </row>
    <row r="31">
      <c r="D31" s="325"/>
    </row>
    <row r="32">
      <c r="B32" s="326"/>
    </row>
    <row r="33">
      <c r="A33" s="327" t="s">
        <v>8157</v>
      </c>
    </row>
  </sheetData>
  <mergeCells count="9">
    <mergeCell ref="A17:H17"/>
    <mergeCell ref="C19:H23"/>
    <mergeCell ref="A3:H3"/>
    <mergeCell ref="A4:H4"/>
    <mergeCell ref="F7:H7"/>
    <mergeCell ref="D13:E13"/>
    <mergeCell ref="A14:H14"/>
    <mergeCell ref="A15:H15"/>
    <mergeCell ref="A16:H16"/>
  </mergeCells>
  <printOptions horizontalCentered="1"/>
  <pageMargins bottom="0.75" footer="0.0" header="0.0" left="0.7" right="0.7" top="0.75"/>
  <pageSetup fitToHeight="0" orientation="portrait" pageOrder="overThenDown"/>
  <drawing r:id="rId1"/>
</worksheet>
</file>