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Стационарные c круглосуточным п" sheetId="1" r:id="rId4"/>
    <sheet state="visible" name="Стационарные с дневным пребыван" sheetId="2" r:id="rId5"/>
    <sheet state="visible" name="Лагеря труда и отдыха" sheetId="3" r:id="rId6"/>
    <sheet state="visible" name="Нестационарные (палаточные) учр" sheetId="4" r:id="rId7"/>
    <sheet state="visible" name="Недействующие" sheetId="5" r:id="rId8"/>
    <sheet state="hidden" name="Уведомл" sheetId="6" r:id="rId9"/>
  </sheets>
  <definedNames>
    <definedName hidden="1" localSheetId="0" name="_xlnm._FilterDatabase">'Стационарные c круглосуточным п'!$A$1:$U$45</definedName>
    <definedName hidden="1" localSheetId="1" name="_xlnm._FilterDatabase">'Стационарные с дневным пребыван'!$A$1:$T$762</definedName>
    <definedName hidden="1" localSheetId="2" name="_xlnm._FilterDatabase">'Лагеря труда и отдыха'!$A$1:$T$228</definedName>
    <definedName hidden="1" localSheetId="3" name="_xlnm._FilterDatabase">'Нестационарные (палаточные) учр'!$A$1:$R$57</definedName>
  </definedNames>
  <calcPr/>
</workbook>
</file>

<file path=xl/sharedStrings.xml><?xml version="1.0" encoding="utf-8"?>
<sst xmlns="http://schemas.openxmlformats.org/spreadsheetml/2006/main" count="18223" uniqueCount="7267">
  <si>
    <t>РЕЕСТР ОРГАНИЗАЦИЙ ОТДЫХА ДЕТЕЙ И ИХ ОЗДОРОВЛЕНИЯ НА ТЕРРИТОРИИ ВОРОНЕЖСКОЙ ОБЛАСТИ</t>
  </si>
  <si>
    <t>УТВЕРЖДЕН 
приказом департамента образования,
 науки и молодежной политики
 Воронежской области 
№ 720 от 20.05.2022</t>
  </si>
  <si>
    <t>№ п\п</t>
  </si>
  <si>
    <t>Муниципальный район</t>
  </si>
  <si>
    <t xml:space="preserve">Тип организации </t>
  </si>
  <si>
    <t>Полное наименование организации</t>
  </si>
  <si>
    <t>Организационно-правовая форма</t>
  </si>
  <si>
    <t>ИНН</t>
  </si>
  <si>
    <t>Руководитель организации</t>
  </si>
  <si>
    <t>Адрес местонахождения (фактический, юридический), контактная информация</t>
  </si>
  <si>
    <t>Официальный сайт организации</t>
  </si>
  <si>
    <t>Режим работы, сроки проведения смен</t>
  </si>
  <si>
    <t>Мощность (мест в смену)</t>
  </si>
  <si>
    <t>Стоимость путевки</t>
  </si>
  <si>
    <t>Возрастная категория детей принимаемых в организацию отдыха</t>
  </si>
  <si>
    <t>Информация о питании и проживании детей в организации отдыха</t>
  </si>
  <si>
    <t>Наличие оборудованного места для купания</t>
  </si>
  <si>
    <t>Используемые организацией объекты (дата ввода в эксплуатацию и дата проведения капитального ремонта)</t>
  </si>
  <si>
    <t>Санитарно эпидемиологическое заключение (№)</t>
  </si>
  <si>
    <t>Информация о результатах проведения КНО плановых и внеплановых проверок в 2022/2023 годах 
(№ Контрольно-надзорных мероприятий ФГИС ЕРКНМ)</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</si>
  <si>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</si>
  <si>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</si>
  <si>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доступности услуг для детей-инвалидов и детей с ограниченными возможностями здоровья</t>
  </si>
  <si>
    <t>Стационарные (загородные) организации отдыха детей и их оздоровления с круглосуточным пребыванием детей</t>
  </si>
  <si>
    <t>Богучарский</t>
  </si>
  <si>
    <t>Стационарное (загородное) учреждение отдыха детей и их оздоровления с круглосуточным пребыванием</t>
  </si>
  <si>
    <r>
      <rPr>
        <rFont val="Arial"/>
        <b/>
        <color theme="1"/>
      </rPr>
      <t xml:space="preserve"> Детский оздоровительный лагерь «Приозерье» </t>
    </r>
    <r>
      <rPr>
        <rFont val="Arial"/>
        <color theme="1"/>
      </rPr>
      <t xml:space="preserve">Богучарской районной организации профсоюза работников агропромышленного комплекса Российской Федерации </t>
    </r>
  </si>
  <si>
    <t>Профсоюзное учреждение</t>
  </si>
  <si>
    <t>Марчуков Андрей Валерьевич</t>
  </si>
  <si>
    <t>Воронежская обл. Богучарский р-н. с Подколодновка
marchuckov.andrey@yandex.ru
+79202270070</t>
  </si>
  <si>
    <t>http://vk.com/club157196785</t>
  </si>
  <si>
    <t xml:space="preserve">Сезонный
1 смена 01.06.-21.06.2023,
 2 смена 28.06.-18.07.2023, 
3 смена 22.07.- 11.08.2023, 
4 смена 15.08.-04.09.2023
</t>
  </si>
  <si>
    <t>1300/сутки</t>
  </si>
  <si>
    <t>7-16 лет, 6 лет на усмотрение директора</t>
  </si>
  <si>
    <t>проживание в 9 домиках - теремках и 2 финских домиках. Учитывая площадь размещения одного ребенка не менее 4 м2, максимальная загрузка 150 детей и 40 чел. персонал. Организованно 5 ти разовое питание.</t>
  </si>
  <si>
    <t>-</t>
  </si>
  <si>
    <t>9 домиков - теремков постройка - 1982 г., ввод в экспл - 1982, 2 финских домика постройка - 1971, ввод в экспл 1971. Столовая постройка 1971, ввод в экспл - 1971. Капитальный ремонт 2015,2016 г. Косметический ремонт - ежегодно</t>
  </si>
  <si>
    <t>36.ВЦ.36.000.М.000481.05.23 от 30.05.2023</t>
  </si>
  <si>
    <r>
      <rPr>
        <color rgb="FF000000"/>
      </rPr>
      <t xml:space="preserve">Номера контрольно-надзорных мероприятий на 2021-2022 год
</t>
    </r>
    <r>
      <rPr>
        <color rgb="FF337AB7"/>
        <u/>
      </rPr>
      <t>36220041000100898030</t>
    </r>
    <r>
      <rPr>
        <u/>
      </rPr>
      <t xml:space="preserve">
</t>
    </r>
    <r>
      <rPr>
        <color rgb="FF000000"/>
      </rPr>
      <t>36220041000100897947
36210041000100465312
362104917370
36210041000100379363
362104917369
362104917368
362104779501</t>
    </r>
  </si>
  <si>
    <t>ЛО-36-01-004306
17.12.2020</t>
  </si>
  <si>
    <t>Не предназначен для посещения  лицами с ограниченными возможностями здоровья</t>
  </si>
  <si>
    <t>Борисоглебск</t>
  </si>
  <si>
    <r>
      <rPr>
        <rFont val="Arial"/>
        <color theme="1"/>
      </rPr>
      <t>Муниципальное бюджетное учреждение дополнительного образования</t>
    </r>
    <r>
      <rPr>
        <rFont val="Arial"/>
        <b/>
        <color theme="1"/>
      </rPr>
      <t xml:space="preserve"> "Борисоглебский детский оздоровительно-образовательный центр "Дружба"</t>
    </r>
  </si>
  <si>
    <t>Муниципальное бюджетное учреждение</t>
  </si>
  <si>
    <t>Масликова Екатерина Сергеевна</t>
  </si>
  <si>
    <t>Юр. адрес – Воронежская обл., г. Борисоглебск, ул. Свободы 213/28 
Факт. адрес – Воронежская обл., Борисоглебский р-н, с. Чигорак 
Тел: 8(47354)6-47-59 
mail: bordruzba@govvrn.ru</t>
  </si>
  <si>
    <t>lagerdrujba.obrvrn.ru</t>
  </si>
  <si>
    <t xml:space="preserve">Сезонный
29.05.-02.06.2023 (проф.смена)
1 смена - 06.06. - 26.06.2023
2 смена - 30.06. - 13.07.2023
3 смена - 17.07. - 30.07.2023
4 смена - 03.08. - 23.08.2023
5 смена - 27.08. - 31.08.2023
</t>
  </si>
  <si>
    <t>1127,56/сутки</t>
  </si>
  <si>
    <t>6,5-16 лет.</t>
  </si>
  <si>
    <t>организовано 5 разовое питание. Дети размещаются в одноэтажных жилых корпусах</t>
  </si>
  <si>
    <t>Жилые корпуса:
Здание л.Д, Д1,Д2 - экспл.1984г.
Здание л. В,В1,В2,В3,В4 -  экспл 1984г., кап.ремонт - 2016 год.
Здание л. И,И1,И2- экспл 1984г.
Здание л. К,К1 - экспл 1984г. - 2001г. кам.ремонт
Здание л.Р - экспл. 1984г.
Здание л.Б,Б1 - экспл. 1988г. - кам.ремонт - 2016г.
Здание л.Н,Н1,Н2,Н3,Н4 - экспл - 1963г.
Столовая:
Здание л.А,А1 - экспл - 1984г.; кап.ремонт - 2014г.
Здание л. С- экспл. 1962г.</t>
  </si>
  <si>
    <t>36.ВЦ 36.000.М.000.146.05.23   от 24.05.2023 г.</t>
  </si>
  <si>
    <t>Акт проверки Территориальным отделом Управления Роспотребнадзора по Воронежской области в Борисоглебском городском округе, Грибановском, Новохоперском, Поворинском, Терновский районах № 13 от 18.05.2022
Акт выездной плановой проверки Территориальным отделом Управления Роспотребнадзора по Воронежской области в Борисоглебском городском округе, Грибановском. Новохоперском, поворинском, Терновском районах № 00124-09 от 15.07.2022</t>
  </si>
  <si>
    <t xml:space="preserve">ЛО-36-01-004135 от 01.06.2020 г.
</t>
  </si>
  <si>
    <t>№ ДЛ - 131 от 03.06.2014г.</t>
  </si>
  <si>
    <r>
      <rPr>
        <rFont val="Arial"/>
        <b/>
        <color theme="1"/>
      </rPr>
      <t>Детский оздоровительный лагерь "Заря"</t>
    </r>
    <r>
      <rPr>
        <rFont val="Arial"/>
        <color theme="1"/>
      </rPr>
      <t xml:space="preserve"> - структурное подразделение казенного общеобразовательного учреждения Воронежской области "Борисоглебская школа-интернат для обучающихся с ограниченными возможностями здоровья"</t>
    </r>
  </si>
  <si>
    <t>Казенное общеобразовательное учреждение</t>
  </si>
  <si>
    <t>Лебедев Николай Валерьевич</t>
  </si>
  <si>
    <t>Юр. адрес: г. Борисоглебск, ул. Ленинская 70 
тел. 8(47354)-609-07
170.lebedi@mail.ru
 Факт адрес: Борисоглебский район, с. Чигорак</t>
  </si>
  <si>
    <t>http://specshkola-int.my1.ru/</t>
  </si>
  <si>
    <t xml:space="preserve">Сезонный
01.06.- 05.06.23 (Проф. смена)
1 смена 01.06. -  21.06.23
09.06.- 13.06.23 (Проф. смена)
17.06.- 21.06.23 (Проф. смена)
2 смена 25.06. -  29.06.23
3 смена 10.07.  -  14.07.23
4 смена 19.07. -  08.08.23
</t>
  </si>
  <si>
    <t>За счет средств областного бюджета</t>
  </si>
  <si>
    <t>7-17 лет</t>
  </si>
  <si>
    <t>Дети проживают в жилых корпусах по 5 человек. организовано 5ти разовое питание</t>
  </si>
  <si>
    <t>Дата ввода в эксплуатацию объектов - 1972. Капитальный ремонт в 2018-2019гг.</t>
  </si>
  <si>
    <t>36.ВЦ.02.000.М.017121.05.23 от 29.05.2023</t>
  </si>
  <si>
    <t>Номера контрольно-надзорных мероприятий на 2021-2022 год
36220041000100741171
36220041000100904163
36220371000001670827
48220363445701609022
48210363445701415986
3621571000100424804
362104917413
36210041000100369988
362104917412
362104779522
362100291683
362104917411
362104779556
362104779520
362100235804</t>
  </si>
  <si>
    <t>№ЛО-36-01-003605 от 21.12.2018г.</t>
  </si>
  <si>
    <t>№ ДЛ-1307 от 26.12.2018г.</t>
  </si>
  <si>
    <t>Воронеж</t>
  </si>
  <si>
    <r>
      <rPr>
        <rFont val="Arial"/>
        <b/>
        <color theme="1"/>
      </rPr>
      <t>Детский оздоровительный лагерь "Зеленый огонек"</t>
    </r>
    <r>
      <rPr>
        <rFont val="Arial"/>
        <color theme="1"/>
      </rPr>
      <t xml:space="preserve"> Дирекции социальной сферы Юго-восточной железной дороги - филиала Открытого Акционерного Общества "Российские Железные Дороги"</t>
    </r>
  </si>
  <si>
    <t>Открытое акционерное общество</t>
  </si>
  <si>
    <t>Директор ДОЛ 
Саликова Наталья Александровна</t>
  </si>
  <si>
    <t xml:space="preserve"> Фактический адрес: Воронежская область, город Воронеж, поселок Сомово, ул. Дубовая,46, 
тел. 8-919-80-32-20, 
n-salikova1305@mail.ru</t>
  </si>
  <si>
    <t xml:space="preserve">
Сезонный.
1 смена - с 01.06.-21.06.2023,
2 смена - с 24.06.-14.07.2023,
3 смена - с 17.07.-06.08.2023,
4 смена - с 09.08.-29.08.2023.</t>
  </si>
  <si>
    <t>6-17 лет.</t>
  </si>
  <si>
    <t>Дети проживают в двухэтажных отапливаемых корпусах, душевые и туалетные комнаты расположены на каждом этаже отдельно для мальчиков и девочек. Организовано 5ти разовое питание</t>
  </si>
  <si>
    <t>Бассейн на территории лагеря</t>
  </si>
  <si>
    <t>Год ввода в эксплуатацию 1951. Последний капитальный ремонт в 2019 году.</t>
  </si>
  <si>
    <t>36.ДЦ.06.000.М.000004.05.23 от 29.05.2023 г.</t>
  </si>
  <si>
    <t>В 2022 году проводились проверки МЧС, Роспотребнадзора, прокуратуры. Неисполненных предписаний нет.</t>
  </si>
  <si>
    <t>ЛО-36-01-004015 от 13.12.2019</t>
  </si>
  <si>
    <r>
      <rPr>
        <rFont val="Arial"/>
        <b/>
        <color theme="1"/>
      </rPr>
      <t>Спортивная база</t>
    </r>
    <r>
      <rPr>
        <rFont val="Arial"/>
        <color theme="1"/>
      </rPr>
      <t xml:space="preserve"> Муниципального бюджетного учреждения Спортивная школа олимпийского резерва № 18</t>
    </r>
  </si>
  <si>
    <t>Макейчик Наталья Константиновна, и.о. директора МБУ ДО СШОР № 18, Арбузов Петр Александрович - начальник лагеря</t>
  </si>
  <si>
    <t>Юр. адрес – г.Воронеж, ул. Б.Роща, 6
Факт. адрес – г.Воронеж, ул. Лагерная, 8
274-60-89
235-48-21
227-48-77
227-68-08
8(952)547-21-07
mail: sportschoolor18@govvrn.ru</t>
  </si>
  <si>
    <t>http://sdusshor18.ru</t>
  </si>
  <si>
    <t>Сезонный
1 смена 01.06. - 07.06.2023 
2 смена11.06. - 20.06.2023 
3 смена 24.06. - 05.07.2023
 4 смена 09.07. -20.07.2023 
5 смена 24.07. -02.08.2023
6 смена 06.08. -26.08.2023 
7 смена 30.08. -08.09.2023</t>
  </si>
  <si>
    <t>1200руб./сут.</t>
  </si>
  <si>
    <t>от 8 до 17 лет</t>
  </si>
  <si>
    <t>Дети проживают в двух спальных корпусах по 2-3, 4-5 человек в комнате. Организовано 5ти разовое питание.</t>
  </si>
  <si>
    <t xml:space="preserve">Административный корпус-1938
Пионерская комната-1967
Игротека        -1967
Столовая-1967
Медпункт -1938
Склад- 1967
Овощехранилище -1967
Спальный корпус (нижний) -1950
Спальный корпус (верхний) -1967
Душевая -1967
Сторожка -1938
Корпус персонала -1967
</t>
  </si>
  <si>
    <t>36.ВЦ.24.000.М.017105.05.23 от 29.05.2023 г.</t>
  </si>
  <si>
    <t>Прокуратура Железнодорожного района городского округа г. Воронеж - 1 проверка, Управление Роспотребнадзора по ВО - 1 проверка. Выявленные нарушения устранены.</t>
  </si>
  <si>
    <t xml:space="preserve">ЛО-36-01003814 от 09.07.2019 г. </t>
  </si>
  <si>
    <r>
      <rPr>
        <rFont val="Arial"/>
        <b/>
        <color theme="1"/>
      </rPr>
      <t>Детский оздоровительный лагерь
«Вымпел»</t>
    </r>
    <r>
      <rPr>
        <rFont val="Arial"/>
        <color theme="1"/>
      </rPr>
      <t xml:space="preserve"> акционерного общества
«Концерн «Созвездие»</t>
    </r>
  </si>
  <si>
    <t>Акционерное общество</t>
  </si>
  <si>
    <t>Нифонтова Екатерина Геннадьевна 
директор ДОЛ "Вымпел"</t>
  </si>
  <si>
    <t>Юридический адрес: 394018, г. Воронеж,
ул. Плехановская, дом 14, 252-16-33.
Фактический адрес: г. Воронеж,
проезд Пионерский, уч. 5
 тел.: 252-19-53,
profkom@sozvezdie.su</t>
  </si>
  <si>
    <r>
      <rPr>
        <rFont val="Arial"/>
        <color theme="1"/>
      </rPr>
      <t>Сезонный,
1 смена 13.06-28.06.2023</t>
    </r>
    <r>
      <rPr>
        <rFont val="Arial"/>
        <b/>
        <color theme="1"/>
      </rPr>
      <t xml:space="preserve">
</t>
    </r>
    <r>
      <rPr>
        <rFont val="Arial"/>
        <color theme="1"/>
      </rPr>
      <t xml:space="preserve">2 смена 02.07.-17.07.2023
3 смена 21.07.-05.08.2023
4 смена 09.08.-24.08.2023
</t>
    </r>
  </si>
  <si>
    <t>2625 руб./сутки</t>
  </si>
  <si>
    <t>с 6,5 лет до 17,5 лет</t>
  </si>
  <si>
    <t xml:space="preserve">Проживание детей в 2-х этажном
кирпичном корпусе в комнатах по 4
человека, санузел на этаже. Душ находится
на территории лагеря. Имеются
спортивные сооружения – спортплощадка с
прорезиненным покрытием, волейбольная
площадка, детский игровой комплекс. Организовано 5-разовое
сбалансированное питание из высококачественных продуктов.До ближайшего населенного пункта с. Бабяково - 3 км. В детском корпусе имеется медицинский пункт, оснащенный необходимым оборудованием и изоляторами, работа врача и медсестры осуществляется круглосуточно.  </t>
  </si>
  <si>
    <t>ДОЛ «Вымпел» функционирует с 1964 г.,
детский спальный корпус - с 1986 года</t>
  </si>
  <si>
    <t>36.ВЦ.24.000.М.016279.06.22 от 10.06.2023г.</t>
  </si>
  <si>
    <t xml:space="preserve">Номера контрольно-надзорных мероприятий на 2021-2022 год
36220041000101005773
36210041000100529559
362104917402
36210041000100367890
362104917401
362104917400
</t>
  </si>
  <si>
    <t>ЛО-36-01-003995 от 01.10.2019</t>
  </si>
  <si>
    <r>
      <rPr>
        <rFont val="Arial"/>
        <color theme="1"/>
      </rPr>
      <t xml:space="preserve">Муниципальный стационарный </t>
    </r>
    <r>
      <rPr>
        <rFont val="Arial"/>
        <b/>
        <color theme="1"/>
      </rPr>
      <t>детский лагерь отдыха "Алмаз"</t>
    </r>
    <r>
      <rPr>
        <rFont val="Arial"/>
        <color theme="1"/>
      </rPr>
      <t>, муниципального автономного учреждения "Центр детского отдыха "Перемена"</t>
    </r>
  </si>
  <si>
    <t>Муниципальное автономное учреждение</t>
  </si>
  <si>
    <t xml:space="preserve">Директор МАУ ЦДО "Перемена" Скрипкина Ирина Владимировна </t>
  </si>
  <si>
    <t>Юридический адрес: г. Воронеж, ул Урицкого, 58. Фактический адрес: г. Воронеж, ул. Дубовая, 44
261-37-61;
261-37-62;
261-37-63;
261-37-64
inboх@cdo-peremena.ru</t>
  </si>
  <si>
    <t>cdo-peremena.ru</t>
  </si>
  <si>
    <t>Сезонный
1 смена 10.06. - 21.06.2023
2 смена 25.06.  - 08.07.2023
3 смена 12.07. -  25.07.2023
4 смена 29.07. - 07.08.2023
5 смена 11.08. -  20.08.2023
24.08.-28.08.2023 (профильная смена)</t>
  </si>
  <si>
    <t>1785 руб./сутки</t>
  </si>
  <si>
    <t>6-17 лет</t>
  </si>
  <si>
    <t>Проживание в 3х кирпичных корпусах, душевые и туалетные комнаты расположены на каждом этаже отдельно для мальчиков и девочек. Организовано 5-ти разовое питание</t>
  </si>
  <si>
    <t>3 жилых корпуса 1985 г. , столовая 1972 г., летняя крытая площадка 2004 г., мед. пункт. 1967 г. общежитие 1985г.</t>
  </si>
  <si>
    <t>36.ВЦ.24.000.М.016250.05.22 от 31.05.2023</t>
  </si>
  <si>
    <t xml:space="preserve">36220041000100994421
36220061000200727546
36220061000200727283
36220061000200727075
36220061000200726864
36220061000200726335
36221373165801977792
36220061000201684925
</t>
  </si>
  <si>
    <t>ЛО-36-01-003620 от 06.02.2019</t>
  </si>
  <si>
    <r>
      <rPr>
        <rFont val="Arial"/>
        <color theme="1"/>
      </rPr>
      <t xml:space="preserve">Муниципальный стационарный </t>
    </r>
    <r>
      <rPr>
        <rFont val="Arial"/>
        <b/>
        <color theme="1"/>
      </rPr>
      <t>детский лагерь отдыха "Восток-4"</t>
    </r>
    <r>
      <rPr>
        <rFont val="Arial"/>
        <color theme="1"/>
      </rPr>
      <t>, муниципального автономного учреждения "Центр детского отдыха "Перемена"</t>
    </r>
  </si>
  <si>
    <t>Юридический адрес: г. Воронеж, ул Урицкого, 58. Фактический адрес: г. Воронеж, проезд Пионерский 1 
261-37-61;
261-37-62;
261-37-63;
261-37-64
inboх@cdo-peremena.ru</t>
  </si>
  <si>
    <t>Сезонный
1 смена 10.06. - 21.06.2023
2 смена 25.06. - 08.07.2023
3 смена 12.07. -  25.07.2023
4 смена 29.07. - 07.08.2023
5 смена 11.08. - 20.08.2023
6 смена 24.08. - 28.08. 2023 (профильная смена)</t>
  </si>
  <si>
    <t>Проживание в 2-х кирпичных корпусах, душевые и туалетные комнаты расположены на каждом этаже отдельно для мальчиков и девочек. Организовано 5-ти разовое питание</t>
  </si>
  <si>
    <t>2 жилых корпуса-1978-1982, столовая - 1962, актовый зал - 1962, мед.пункт. - 1978, дом персонала - 1962, овощехранилище - 1962, склад - 1962, душевая - 1962.</t>
  </si>
  <si>
    <t>36.ВЦ.24.000.М.017177.06.23 от 02.06.2023</t>
  </si>
  <si>
    <t xml:space="preserve">Мед. кабинет лицензирован БУЗ ВО "Воронежская городская поликлиника №16" </t>
  </si>
  <si>
    <r>
      <rPr>
        <rFont val="Arial"/>
        <color theme="1"/>
      </rPr>
      <t xml:space="preserve">Муниципальный стационарный </t>
    </r>
    <r>
      <rPr>
        <rFont val="Arial"/>
        <b/>
        <color theme="1"/>
      </rPr>
      <t>детский лагерь отдыха "Голубой экран"</t>
    </r>
    <r>
      <rPr>
        <rFont val="Arial"/>
        <color theme="1"/>
      </rPr>
      <t>, муниципального автономного учреждения "Центр детского отдыха "Перемена"</t>
    </r>
  </si>
  <si>
    <t>Юридический адрес: г. Воронеж, ул Урицкого, 58. Фактический адрес: г. Воронеж, ул. Дачный проспект, 162
261-37-61;
261-37-62;
261-37-63;
261-37-64
inboх@cdo-peremena.ru</t>
  </si>
  <si>
    <t>Круглогодичный
01.04.2023-07.04.2023
 (Университетская смена)
1 смена  01.06. - 10.06.2023
2 смена 14.06. -25.06.2023
3 смена 29.06.-10.07.2023
4 смена 14.07. -25.07.2023
5 смена 29.07. - 07.08.2023
6 смена 11.08.-20.08.2023
7 смена 24.08. - 28.08.2023 (проф.смена)</t>
  </si>
  <si>
    <t>2 жилых корпуса-1978, столовая - 1978, здание игровой - 1973, мед.пункт. - 1974, дом персонала - 1973, овощехранилище - 1973, склад - 1973, душевая - 1987.</t>
  </si>
  <si>
    <t>36.ВЦ.24.000.М.017167.05.23 от 31.05.2023 г.</t>
  </si>
  <si>
    <t xml:space="preserve">Мед. кабинет лицензирован БУЗ ВО "Воронежская городская поликлиника №18" </t>
  </si>
  <si>
    <r>
      <rPr>
        <rFont val="Arial"/>
        <color theme="1"/>
      </rPr>
      <t xml:space="preserve">Муниципальный стационарный </t>
    </r>
    <r>
      <rPr>
        <rFont val="Arial"/>
        <b/>
        <color theme="1"/>
      </rPr>
      <t>детский лагерь отдыха "Кировец"</t>
    </r>
    <r>
      <rPr>
        <rFont val="Arial"/>
        <color theme="1"/>
      </rPr>
      <t>, муниципального автономного учреждения "Центр детского отдыха "Перемена"</t>
    </r>
  </si>
  <si>
    <t>Юридический адрес: г. Воронеж, ул Урицкого, 58. Фактический адрес: г. Воронеж, ул. Дубовая, 56
261-37-61;
261-37-62;
261-37-63;
261-37-64
inboх@cdo-peremena.ru</t>
  </si>
  <si>
    <t>Круглогодичный
1 см.  01.06.2023- 10.06.2023
2 см.  14.06.2023-25.06.2023
3 см. 29.06.2023-10.07.2023
4 см. 14.07.2023-25.07.2023
5 см. 29.07.2023 - 07.08.2023
6 см. 11.08.2023-20.08.2023
7 см. 24.08. - 28.08.2023 (проф.смена)</t>
  </si>
  <si>
    <t>Проживание в  3х двухэтажных кирпичных корпусах,  душевые и туалетные комнаты расположены на каждом этаже отдельно для мальчиков и девочек. Организовано 5-ти разовое питание</t>
  </si>
  <si>
    <t>3 жилых корпуса 1970г, капремонт 2002г. Столовая-клуб 1970 г., капремонт 2002г. Общежитие 1970 г., капремонт 2002г. Хозблок-котельная 1970.</t>
  </si>
  <si>
    <t>36.ВЦ.40.000.М.017166.05.23 от 31.05.2023 г.</t>
  </si>
  <si>
    <t xml:space="preserve">Мед. кабинет лицензирован БУЗ ВО "Воронежская городская поликлиника №7" </t>
  </si>
  <si>
    <r>
      <rPr>
        <rFont val="Arial"/>
        <color theme="1"/>
      </rPr>
      <t xml:space="preserve">Муниципальный стационарный </t>
    </r>
    <r>
      <rPr>
        <rFont val="Arial"/>
        <b/>
        <color theme="1"/>
      </rPr>
      <t>детский лагерь отдыха "Костер"</t>
    </r>
    <r>
      <rPr>
        <rFont val="Arial"/>
        <color theme="1"/>
      </rPr>
      <t>, муниципального автономного учреждения "Центр детского отдыха "Перемена"</t>
    </r>
  </si>
  <si>
    <t>Юридический адрес: г. Воронеж, ул Урицкого, 58. Фактический адрес: г. Воронеж, ул. Парковая, 1 
261-37-61;
261-37-62;
261-37-63;
261-37-64
inboх@cdo-peremena.ru</t>
  </si>
  <si>
    <t xml:space="preserve">Сезонный
1 см. 10.06.2023-30.06.2023
2 см. 04.07.2023-13.07.2023
3 см. 17.07.2023 - 06.08.2023
4 см. 10.08.2023-30.08.2023
</t>
  </si>
  <si>
    <t>2 жилых корпуса, 1984-1985 г. Столовая-клуб, 1975 г.</t>
  </si>
  <si>
    <t>36.ВЦ.24.000.М.017176.06.23 от 01.06.2023</t>
  </si>
  <si>
    <t xml:space="preserve">Мед. кабинет лицензирован БУЗ ВО "Воронежская городская поликлиника №11" </t>
  </si>
  <si>
    <r>
      <rPr>
        <rFont val="Arial"/>
        <color theme="1"/>
      </rPr>
      <t xml:space="preserve">Муниципальный стационарный </t>
    </r>
    <r>
      <rPr>
        <rFont val="Arial"/>
        <b/>
        <color theme="1"/>
      </rPr>
      <t>детский лагерь отдыха "Маяк"</t>
    </r>
    <r>
      <rPr>
        <rFont val="Arial"/>
        <color theme="1"/>
      </rPr>
      <t>, муниципального автономного учреждения "Центр детского отдыха "Перемена"</t>
    </r>
  </si>
  <si>
    <t>Юридический адрес: г. Воронеж, ул Урицкого, 58. Фактический адрес: г. Воронеж, ул. Тепличная, 1 о
261-37-61;
261-37-62;
261-37-63;
261-37-64
inboх@cdo-peremena.ru</t>
  </si>
  <si>
    <t xml:space="preserve">Сезонный
1 см. 02.06.- 06.06.2023 (проф. смена)
2 см. 10.06.2023-30.06.2023
3 см. 04.07.2023-13.07.2023
4 см. 17.07.2023 - 06.08.2023
5 см. 10.08.2023-30.08.2023
</t>
  </si>
  <si>
    <t>Проживание в кирпичном корпусе, душевые и туалетные комнаты расположены на каждом этаже. 
Организовано  5-ти разовое питание</t>
  </si>
  <si>
    <t>Жилой корпус - 1979г. Столовая - 1959 г. Игровая комната - 1959 г. Медицинский пункт - 1982 г.</t>
  </si>
  <si>
    <t>36.ВЦ.40.000.М.017173.05.23 от 31.05.2023</t>
  </si>
  <si>
    <r>
      <rPr>
        <rFont val="Arial"/>
        <color theme="1"/>
      </rPr>
      <t xml:space="preserve">Муниципальный стационарный </t>
    </r>
    <r>
      <rPr>
        <rFont val="Arial"/>
        <b/>
        <color theme="1"/>
      </rPr>
      <t>детский лагерь отдыха "Полет"</t>
    </r>
    <r>
      <rPr>
        <rFont val="Arial"/>
        <color theme="1"/>
      </rPr>
      <t>, муниципального автономного учреждения "Центр детского отдыха "Перемена"</t>
    </r>
  </si>
  <si>
    <t>Юридический адрес: г. Воронеж, ул Урицкого, 58. Фактический адрес: г. Воронеж, ул.Дубовая, 56
261-37-61;
261-37-62;
261-37-63;
261-37-64
inboх@cdo-peremena.ru</t>
  </si>
  <si>
    <t xml:space="preserve">Сезонный
1 см. 10.06.-30.06.2023
2 см. 04.07.-13.07.2023
3 см. 17.07. - 06.08.2023
4 см. 10.08.-30.08.2023
</t>
  </si>
  <si>
    <t xml:space="preserve">Проживание в деревянных корпусах, 5-ти разовое питание </t>
  </si>
  <si>
    <t>4 жилых корпуса -1964-1969г. Столовая - 1964, кап. рем. в 2004. Актовый зал - 1964 г. Склад - 1973 г. Административный корпус - 1973 г. Мед. пункт. - 1964г. 3 дома персонала - 1964г.</t>
  </si>
  <si>
    <t>36.БЦ.40.000.М.016256.05.22 от 31.05.2023г</t>
  </si>
  <si>
    <t xml:space="preserve">Мед. кабинет лицензирован БУЗ ВО "Воронежская городская поликлиника №10" </t>
  </si>
  <si>
    <r>
      <rPr>
        <rFont val="Arial"/>
        <b/>
        <color theme="1"/>
      </rPr>
      <t xml:space="preserve">Детский оздоровительный лагерь "Восход" </t>
    </r>
    <r>
      <rPr>
        <rFont val="Arial"/>
        <color theme="1"/>
      </rPr>
      <t>Государственного бюджетного учреждения Воронежской области "Спортсооружения"</t>
    </r>
  </si>
  <si>
    <t>Бюджетное учреждение</t>
  </si>
  <si>
    <t>Гришин Андрей Евгеньевич                                Гришин Алексей Евгеньевич (начальник ДОЛ)</t>
  </si>
  <si>
    <t>Юр.адрес:394065, г Воронеж, ул. Молодогвардейцев 17а Факт. адрес: г. Воронеж,  проезд Пионерский, строение 3
8 (473) 255-39-02, 8 (473) 263-50-13
E-mail: mail@ogusport.ru, voshoddol@mail.ru</t>
  </si>
  <si>
    <t>http://ogusport.ru/</t>
  </si>
  <si>
    <t xml:space="preserve">Сезонный
 1 смена 11.06.23-24.06.2023; 
2 смена 02.07.2023-15.07.2023;
 3 смена 23.07.2023-05.08.2023;
 4 смена 13.08.2023-26.08.2023.
</t>
  </si>
  <si>
    <t>1000 руб.\сутки</t>
  </si>
  <si>
    <t>с 6  до 17 лет</t>
  </si>
  <si>
    <t xml:space="preserve">Круглосуточное проживание, 5-ти разовое питание. </t>
  </si>
  <si>
    <t>Год ввода в экспл - 2006.
Капитальный ремонт: с 2019 по 2021  гг.</t>
  </si>
  <si>
    <t>№ 36 ВЦ  40.000.М.017230.06.23 от 09.06.2023 г.</t>
  </si>
  <si>
    <t>36220041000101006121
36220061000200738387
36210061000200579455
36210041000100447805
36210041000100387937
362100287612
362004452255
362004192612</t>
  </si>
  <si>
    <r>
      <rPr>
        <rFont val="Arial"/>
        <b/>
        <color theme="1"/>
      </rPr>
      <t>Детский Епархиальный Православный лагерь «Кристалл»</t>
    </r>
    <r>
      <rPr>
        <rFont val="Arial"/>
        <color theme="1"/>
      </rPr>
      <t xml:space="preserve"> Воронежской Епархии Русской православной церкви (Московский патриархат)</t>
    </r>
  </si>
  <si>
    <t>Религиозная организация</t>
  </si>
  <si>
    <t xml:space="preserve">Жигайлов Дмитрий 
Сергеевич
</t>
  </si>
  <si>
    <t>Юр. адрес:394036 г. Воронеж  ул. Освобождения труда 20.           
Факт. адрес: 394000 г.Воронеж, м.Сомово, ул.Курнатовского, д.77.
8(473) 255 34 35  
ve553435@mаil.ru</t>
  </si>
  <si>
    <t xml:space="preserve"> -</t>
  </si>
  <si>
    <t>Сезонный
1 июля 2023 - 14 июля 2023 г.
22 июля 2023 - 04 августа 2023 г.</t>
  </si>
  <si>
    <t>Бесплатно. 
за счет пожертвований прихожан Воронежской Епархии</t>
  </si>
  <si>
    <t>8-12 лет</t>
  </si>
  <si>
    <t>Дети проживают в 5  спальных корпусах. Огранизованно 5ти разовое питание</t>
  </si>
  <si>
    <t>Ввод в эксплуатацию объектов -1986г.</t>
  </si>
  <si>
    <t xml:space="preserve">36.ВЦ.24.000.М.017321.06.23
От 30.06.2023
</t>
  </si>
  <si>
    <t>36220041000101005854
36220061000200728514
3621571000100423840
362104917404
36210041000100377042
362104917403</t>
  </si>
  <si>
    <t xml:space="preserve">ЛО-36-01-003052
От 22.06.2017г.
</t>
  </si>
  <si>
    <r>
      <rPr>
        <rFont val="Arial"/>
        <b/>
        <color theme="1"/>
      </rPr>
      <t>Учебно-оздоровительный комплекс" Спутник"</t>
    </r>
    <r>
      <rPr>
        <rFont val="Arial"/>
        <color theme="1"/>
      </rPr>
      <t xml:space="preserve"> Федерального государственного бюджетного учреждения высшего образования "Воронежский государственный педагогический университет"</t>
    </r>
  </si>
  <si>
    <t>Федеральное государственное учреждение</t>
  </si>
  <si>
    <t>Филоненко Сергей Иванович</t>
  </si>
  <si>
    <t>Юр. адрес: 394043 г. Воронеж, ул. Ленина 86
Факт адрес: г.Воронеж, ул. Курнатовского д.7а
тел: 8(473)254 56 43.
rectorat@vspu.as.ru</t>
  </si>
  <si>
    <t>http://www.vspu.ac.ru/univer/sputnik.html</t>
  </si>
  <si>
    <t>Сезонный
1 см. 01.06.- 10.06.23
2 см. 14.06.- 23.06.23
3 см. 27.06.- 06.07.23
4 см. 10.07.- 19.07.23
5 см. 23.07.- 01.08.23
6 см. 05.08.- 14.08.23
7 см. 18.08.- 27.08.23</t>
  </si>
  <si>
    <t>6-16 лет</t>
  </si>
  <si>
    <t>Проживание в спальных корпусах. Огранизованно 5ти разовое питание</t>
  </si>
  <si>
    <t>Ввод в эксплуатацию объектов - 1956.
Капитальный ремонт: 2007, 2010, 2015, 2016, 2019гг.</t>
  </si>
  <si>
    <t>36.ВЦ.24.000.М.017164 05 23 от 31.05.2023 г.</t>
  </si>
  <si>
    <t>36220041000101006215	
36210041000100461692
362100327420
362100273376
362104781305</t>
  </si>
  <si>
    <t>Мед обслуживание по договору с мед.учреждением</t>
  </si>
  <si>
    <t>№ 2443 от 31.10.2016г.</t>
  </si>
  <si>
    <r>
      <rPr>
        <rFont val="Arial"/>
        <b/>
        <color theme="1"/>
      </rPr>
      <t>База отдыха "Смена"</t>
    </r>
    <r>
      <rPr>
        <rFont val="Arial"/>
        <color theme="1"/>
      </rPr>
      <t xml:space="preserve"> Государственного автономного нетипового образовательного учреждения Воронежской области «Региональный центр выявления, поддержки и развития способностей и талантов у детей и молодежи «Орион»</t>
    </r>
  </si>
  <si>
    <t>Государственное автономное учреждение</t>
  </si>
  <si>
    <t>Голева Наталия Николаевна</t>
  </si>
  <si>
    <t>Юридический адрес: 394019, г. Воронеж, ул. 9 января, д.161 
Фактический адрес проведения лагерей: б/о «Смена» (г. Воронеж, Левобережное лесничество, Кожевенный кордон)</t>
  </si>
  <si>
    <t>https://orioncentr.ru/</t>
  </si>
  <si>
    <r>
      <rPr>
        <rFont val="Arial"/>
        <b/>
        <color theme="1"/>
      </rPr>
      <t xml:space="preserve">3-10 июня 2023
</t>
    </r>
    <r>
      <rPr>
        <rFont val="Arial"/>
        <color theme="1"/>
      </rPr>
      <t xml:space="preserve">Областной профильный лагерь «Орион Наука» (физико-математический профиль)              
</t>
    </r>
    <r>
      <rPr>
        <rFont val="Arial"/>
        <b/>
        <color theme="1"/>
      </rPr>
      <t xml:space="preserve">14-21 июня 2023
</t>
    </r>
    <r>
      <rPr>
        <rFont val="Arial"/>
        <color theme="1"/>
      </rPr>
      <t xml:space="preserve">Областной профильный лагерь «Орион Наука» (естественнонаучный профиль)        
  </t>
    </r>
    <r>
      <rPr>
        <rFont val="Arial"/>
        <b/>
        <color theme="1"/>
      </rPr>
      <t xml:space="preserve">25 июня-1 июля 2023
</t>
    </r>
    <r>
      <rPr>
        <rFont val="Arial"/>
        <color theme="1"/>
      </rPr>
      <t xml:space="preserve">Психолого-педагогический лагерь   
</t>
    </r>
    <r>
      <rPr>
        <rFont val="Arial"/>
        <b/>
        <color theme="1"/>
      </rPr>
      <t xml:space="preserve">5-9 июля, 11-15 июля
Молгород    </t>
    </r>
    <r>
      <rPr>
        <rFont val="Arial"/>
        <color theme="1"/>
      </rPr>
      <t xml:space="preserve">        
 </t>
    </r>
    <r>
      <rPr>
        <rFont val="Arial"/>
        <b/>
        <color theme="1"/>
      </rPr>
      <t xml:space="preserve"> 19-30 июля 2023 
</t>
    </r>
    <r>
      <rPr>
        <rFont val="Arial"/>
        <color theme="1"/>
      </rPr>
      <t xml:space="preserve">Областной профильный лагерь «Поиск и спасение»             
</t>
    </r>
    <r>
      <rPr>
        <rFont val="Arial"/>
        <b/>
        <color theme="1"/>
      </rPr>
      <t xml:space="preserve"> 3 августа - 10 августа 2023 
</t>
    </r>
    <r>
      <rPr>
        <rFont val="Arial"/>
        <color theme="1"/>
      </rPr>
      <t xml:space="preserve"> Историко-краеведческий профильный лагерь «Возращение к истокам»  
</t>
    </r>
    <r>
      <rPr>
        <rFont val="Arial"/>
        <b/>
        <color theme="1"/>
      </rPr>
      <t xml:space="preserve">14 - 21 августа  2023     </t>
    </r>
    <r>
      <rPr>
        <rFont val="Arial"/>
        <color theme="1"/>
      </rPr>
      <t xml:space="preserve">     
Областной лагерь для отрядов ЮИД (юных инспекторов движения) по профилактике безопасности дорожного
поведения               
</t>
    </r>
    <r>
      <rPr>
        <rFont val="Arial"/>
        <b/>
        <color theme="1"/>
      </rPr>
      <t xml:space="preserve">25 августа – 5 сентября 2023
</t>
    </r>
    <r>
      <rPr>
        <rFont val="Arial"/>
        <color theme="1"/>
      </rPr>
      <t xml:space="preserve">Областной профильный проектный лагерь               
</t>
    </r>
    <r>
      <rPr>
        <rFont val="Arial"/>
        <b/>
        <color theme="1"/>
      </rPr>
      <t xml:space="preserve">  9 -20 сентября 2023
</t>
    </r>
    <r>
      <rPr>
        <rFont val="Arial"/>
        <color theme="1"/>
      </rPr>
      <t xml:space="preserve">Областной профильный лагерь «Арт-олимпиада»             </t>
    </r>
  </si>
  <si>
    <t>За счет средств бюджета Воронежской области</t>
  </si>
  <si>
    <t>10-17 лет</t>
  </si>
  <si>
    <t>Размещение детей в корпусе по 2-3 человека в спальной комнате. Организовано 5-ти разовое питание/.</t>
  </si>
  <si>
    <t xml:space="preserve"> столовая (1984 г. ввод в эксплуатацию, 2019 – капитальный ремонт), корпус (1984 г. ввод в эксплуатацию, 2019-2020 г. – капитальный ремонт), домики на 8 мест – сооружение 2022 год</t>
  </si>
  <si>
    <t>36.ВЦ.40.000.М.017169.05.23 от 31.05.2023</t>
  </si>
  <si>
    <t>Февраль 2021 года  КНМ ГУ МЧС России по Воронежской области. Проверка соблюдения на объекте защиты обязательных требований в области пожарной безопасности. Нарушения устранены.</t>
  </si>
  <si>
    <t>ЛО-36-01-003942 от 05.11.2019</t>
  </si>
  <si>
    <t>№ ДЛ-1408 от 18.12.2019</t>
  </si>
  <si>
    <t>Грибановский</t>
  </si>
  <si>
    <r>
      <rPr>
        <rFont val="Arial"/>
        <color theme="1"/>
      </rPr>
      <t xml:space="preserve">Муниципальное казенное учреждение </t>
    </r>
    <r>
      <rPr>
        <rFont val="Arial"/>
        <b/>
        <color theme="1"/>
      </rPr>
      <t xml:space="preserve">«Детский оздоровительный лагерь «Радуга» </t>
    </r>
    <r>
      <rPr>
        <rFont val="Arial"/>
        <color theme="1"/>
      </rPr>
      <t xml:space="preserve">
</t>
    </r>
  </si>
  <si>
    <t>Муниципальное казенное учреждение</t>
  </si>
  <si>
    <t xml:space="preserve">Попов Александр Александрович
</t>
  </si>
  <si>
    <t xml:space="preserve"> 397231  
Воронежской области, Грибановский р-н, д. Красовка, 8(47348) 3-01-21, 3-90-25 
alexandrpopov1209@gmail.com</t>
  </si>
  <si>
    <t xml:space="preserve">http://radugagrb.ru/ </t>
  </si>
  <si>
    <t xml:space="preserve">Сезонный
1 см. 03.06.-07.06.2023
2 см. 09.06.-29.06.2023
3 см. 05.07.-25.07. 2023
4 см. 29.07-02.08. 2023
5 см. 06.08.-26.08.2023
</t>
  </si>
  <si>
    <t>927 руб./сут.</t>
  </si>
  <si>
    <t>Дети проживают в двухэтажном и одноэтажном спальных корпусах. 4-х местное размещение. организовано 5ти разовое питание.</t>
  </si>
  <si>
    <t xml:space="preserve">Жилой корпус 1984г.ввод в эксплуатацию, капитальный ремонт 2017 г. 2 бестровозводимых домика -  ввод в экспл. 2023г.
 Столовая 1967 г. ввод в эксплуатацию, 
капитальный ремонт 2018 г. 
Клуб 1967 г. ввод в эксплуатацию, 
капитальный ремонт 2018 г.  1 бестровозводимый домик -  ввод в экспл. 2023г.
</t>
  </si>
  <si>
    <t>36.ВЦ.02.000.М.017180.06.23 от 02.06.2023</t>
  </si>
  <si>
    <t xml:space="preserve">36220041000100915732
36220041000100915433
36221373165801972170
36220061000200653987
3621571000100413232
362104917419
36210041000100375416
362104917418
</t>
  </si>
  <si>
    <t>Л041-01136-36/00363673
 от 22.03.2019г.</t>
  </si>
  <si>
    <t>Л035-01244-36/00635438</t>
  </si>
  <si>
    <t>Калачеевский</t>
  </si>
  <si>
    <r>
      <rPr>
        <rFont val="Arial"/>
        <color theme="1"/>
      </rPr>
      <t xml:space="preserve">Муниципальное казенное учреждение </t>
    </r>
    <r>
      <rPr>
        <rFont val="Arial"/>
        <b/>
        <color theme="1"/>
      </rPr>
      <t xml:space="preserve">«Детский оздоровительный лагерь «Солнышко» </t>
    </r>
    <r>
      <rPr>
        <rFont val="Arial"/>
        <color theme="1"/>
      </rPr>
      <t>Калачеевского муниципального района</t>
    </r>
    <r>
      <rPr>
        <rFont val="Arial"/>
        <b/>
        <color theme="1"/>
      </rPr>
      <t xml:space="preserve"> </t>
    </r>
  </si>
  <si>
    <t>Черноиванова Ирина Алексеевна</t>
  </si>
  <si>
    <t>Воронежская область, Калачеевский район, с. п. Подгоренское, зона 5216, зд. 90
Тел.8(47363) 64-9-93 , 64-9-95
mkudol.solnyshko@yandex.ru</t>
  </si>
  <si>
    <t xml:space="preserve">Сезонный
1 см. 06.06.-26.06.
30.06.- 04.07.22 (профильная смена)
2 см. 08.07.-21.07.
3 см. 25.07.-14.08.
17.08.-21.08. (профильная смена)
17.08.-26.08.(профильная смена)
</t>
  </si>
  <si>
    <t>7-15 лет.</t>
  </si>
  <si>
    <t xml:space="preserve"> Проживание  в домиках по 16  детей, а также  по 8 детей,  питание  организовано в  две смены по 180 человек.</t>
  </si>
  <si>
    <t>Административное здание - столовая, пищеблок, актовый зал, игровая, медпункт, изолятор, вожатская и другие вспомогательные помещения, имеется отдельное помещение  библиотеки, помещение для занатия ЛФК,  летняя эстрада,  душевые для мальчиков и девочек отдельно, овощехранилище, ввод в эксплуатацию 1990 год. Имеются уличные туалеты, ввод в эксплуатацию 1990 год, в 2020 году проводится капитальный ремонт.</t>
  </si>
  <si>
    <t>36.ВЦ.36.000.М.000413.05.23 от 29.05.2023 г.</t>
  </si>
  <si>
    <t>36220041000101022592
36220041000101022357
36220061000200692837
362100330497
362100316001</t>
  </si>
  <si>
    <t>ЛО-36-01-003810</t>
  </si>
  <si>
    <t xml:space="preserve"> Л035-01244-36/00635426 от 05.01.2023</t>
  </si>
  <si>
    <t>Каменский</t>
  </si>
  <si>
    <r>
      <rPr>
        <rFont val="Arial"/>
        <color theme="1"/>
      </rPr>
      <t xml:space="preserve">Муниципальное казенное учреждение </t>
    </r>
    <r>
      <rPr>
        <rFont val="Arial"/>
        <b/>
        <color theme="1"/>
      </rPr>
      <t xml:space="preserve">"Детский оздоровительный лагерь "Чайка" </t>
    </r>
  </si>
  <si>
    <t>Юрченко Ирина Гертовна</t>
  </si>
  <si>
    <t>Юридический адрес: Воронежская обл., Каменский р-н, пгт. Каменка, ул. Ленина, 26. Фактический адрес: Воронежская обл., Каменский р-н, х. Рождественский Тел.: 8(47357)4-21-49 Директор 8 906 6793936, Lagchaika@mail.ru</t>
  </si>
  <si>
    <t>Сезонный
05.06.-25.06.2023
28.06.2022 - 02.07.2022 (Профильная смена для воспитанников ДЮСШ)
05.07.-25.07.2023
28.07.-01.08.2023 (Профильный лагерь "Школа актива")
04.08.-24.08.2023</t>
  </si>
  <si>
    <t>6,5-16 лет</t>
  </si>
  <si>
    <t>Пятиразовое питание, в соответствии с меню</t>
  </si>
  <si>
    <t>Спальный корпус№1 - 1987г. Спальный корпус №2 - 1987г. Спальный корпус №3 - 1987г. Медпункт - 1994г. Столовая, кухня - 1969г. Служебно-бытовые помещения - 1996г. Капитальный ремонт - 2018г.(частичный). 2 бестровозводимых домика -  ввод в экспл. 2023г.</t>
  </si>
  <si>
    <t xml:space="preserve">	36.ВЦ.02.000.М.017175.05.23 от 31.05.2023</t>
  </si>
  <si>
    <t>36220041000101001727
36220041000101001586
36210041000100517242
362104917376
36210041000100375686
362104917375</t>
  </si>
  <si>
    <t>№ ЛО-36-01-002221 от 29 июня 2015 г.</t>
  </si>
  <si>
    <t>Лискинский</t>
  </si>
  <si>
    <r>
      <rPr>
        <rFont val="Arial"/>
        <b/>
        <color theme="1"/>
      </rPr>
      <t>Детский оздоровительный лагерь "Ракета"</t>
    </r>
    <r>
      <rPr>
        <rFont val="Arial"/>
        <color theme="1"/>
      </rPr>
      <t xml:space="preserve"> Дирекции социальной сферы Юго-восточной железной дороги - филиала Открытого Акционерного Общества "Российские Железные Дороги"</t>
    </r>
  </si>
  <si>
    <t>Директор ДОЛ - Ненахов Александр Антонович</t>
  </si>
  <si>
    <t>Воронежская область, Лискинский р-н, с. Средний Икорец  
8-47391-9-51-80
 yanex75@mail.ru</t>
  </si>
  <si>
    <t>Сезонный
10.06.-30.06.2023                  03.07.-23.07.2023                       26.07.-16.08.2023         03.08.2023-14.08.2023</t>
  </si>
  <si>
    <t>2200 руб./сут.</t>
  </si>
  <si>
    <t>Дети проживают в двухэтажных отапливаемых корпусах. Душевые и туалетные комнаты на каждом этаже.
 организовано 5ти разовое питание</t>
  </si>
  <si>
    <t>Год ввода в эксплуатацию 1955. Последний капитальный ремонт в 2019 году.</t>
  </si>
  <si>
    <t>36.ДЦ.06.000.М.000026.05.21 от 31.05.2023г</t>
  </si>
  <si>
    <t xml:space="preserve">В 2021 году проводились проверки МЧС, Роспотребнадзора, прокуратуры. Замечания устранены частично (срок исполнения до 25 мая 2022 г.). 36220061000200728146
</t>
  </si>
  <si>
    <t>Медобслуживание отдыхающих детей осуществляется по договору с БУЗ ВО " Лискинская РБ"</t>
  </si>
  <si>
    <r>
      <rPr>
        <rFont val="Arial"/>
        <color theme="1"/>
      </rPr>
      <t>Государственное автономное учреждение дополнительного образования Воронежской области "</t>
    </r>
    <r>
      <rPr>
        <rFont val="Arial"/>
        <b/>
        <color theme="1"/>
      </rPr>
      <t xml:space="preserve">Учебно-методический центр военно-патриотического воспитания молодежи "Авангард" </t>
    </r>
  </si>
  <si>
    <t xml:space="preserve"> Авилов Сергей Алексеевич</t>
  </si>
  <si>
    <t xml:space="preserve">Воронежская область, Лискинский район, с. Средний Икорец,  тел. 8(47391)95-2-86, 95-2-19, avangard36@govvrn.ru, </t>
  </si>
  <si>
    <t>https//avangard.e-gov.36.ru</t>
  </si>
  <si>
    <t>Сезонный, 
15.06. - 26.06.2023
30.06. - 11.07.2023
17.07. - 28.07.2023
03.08. - 14.08.2023</t>
  </si>
  <si>
    <t>На территории расположены: 20 спальных одноэтажных корпусов, которые включают 124 жилые комнаты; столовая (с актовым залом), производственной мощностью на 350 посадочных места; детское отделение восстановительного лечения, которое включает 18 жилых комнат с душем и санузлом; методический кабинет; кабинет психолога; медицинский пункт, изолятор; кабинеты для учебных занятий.</t>
  </si>
  <si>
    <t>Летние корпуса - год ввода в экспл. 1968, капитальный ремонт - 2007,2009,2010 г.г.
Круглогодичный корпус - год ввода в экспл - 2006</t>
  </si>
  <si>
    <t>36.ВЦ.02.000.М.017229.06.23 от 09.06.2023</t>
  </si>
  <si>
    <t>Лицензия на мед. деятельность  10.06.2022 г. ЛО41-01136-36/00367581</t>
  </si>
  <si>
    <t>№ ДЛ-485 от 27.11.2015 г. Серия 36Л01 №0000288</t>
  </si>
  <si>
    <t>Имеются условия для хранения лакарственных препаратов мед. назначения, передаваемых в организацию родителями (законными представителями) ребенка нуждающегося в соблюдении предписанного лечащим врачом режима питания.</t>
  </si>
  <si>
    <t>Нововоронеж</t>
  </si>
  <si>
    <r>
      <rPr>
        <rFont val="Arial"/>
        <b/>
        <color theme="1"/>
      </rPr>
      <t>Детский оздоровительный лагерь "Дружба"</t>
    </r>
    <r>
      <rPr>
        <rFont val="Arial"/>
        <color theme="1"/>
      </rPr>
      <t xml:space="preserve"> Первичной профсоюзной организации филиала Нововоронежская Атомная Электростанция Государственного предприятия Концерн "Росэнергоатом" Российского профсоюза работников атомной энергетики и промышленности</t>
    </r>
  </si>
  <si>
    <t xml:space="preserve">Профсоюзное учреждение </t>
  </si>
  <si>
    <t>Акатов Сергей Николаевич (Директор ДОЛ)</t>
  </si>
  <si>
    <t>Юр. адрес: Воронежская обл, г. Нововоронеж
тел: 8(47364)7-33-51,(ф)29-5-78
Факт адрес: Каширский р-н, восточная часть кадастрового квартала 36:13:30 00 005
тел: (47364)7-51-93</t>
  </si>
  <si>
    <t>Сезонный
01.06. - 14.06.2023
17.06. - 30.06.2023
03.07. - 16.07.2023
19.07. - 01.08.2023
04.08. - 17.08.2023</t>
  </si>
  <si>
    <t>7-17</t>
  </si>
  <si>
    <t>Проживание - 4 одноэтажных корпуса, вместимостью 25 человек каждый. организовано 5ти разовое питание.</t>
  </si>
  <si>
    <t>Капитальный ремонт 2014г.</t>
  </si>
  <si>
    <t>№ 36.33.01.000.М.0000032.05.22 от 26.05.2022</t>
  </si>
  <si>
    <t xml:space="preserve">36220041000000605114
36220041000000604953
362104914444
36210041000000365183
362104914442
</t>
  </si>
  <si>
    <t>Мед. обслуживание по договору с Договор с ФГБУЗ КБ№33 ФМБА России</t>
  </si>
  <si>
    <t>Новоусманский</t>
  </si>
  <si>
    <r>
      <rPr>
        <rFont val="Arial"/>
        <color theme="1"/>
      </rPr>
      <t xml:space="preserve">Муниципальное бюджетное учреждение Новоусманского муниципального района Воронежской области  </t>
    </r>
    <r>
      <rPr>
        <rFont val="Arial"/>
        <b/>
        <color theme="1"/>
      </rPr>
      <t>Детский оздоровительный лагерь "Юность"</t>
    </r>
  </si>
  <si>
    <t>Ивашенцева Светлана Ивановна</t>
  </si>
  <si>
    <t>Воронежская область, Новоусманский район, п. Трудовое, ул. Дачная 22. 8(473)416 24 88, 8(920) 419-01-16, unoct@yandex.ru</t>
  </si>
  <si>
    <t>https://dolunost-vrn.ru/</t>
  </si>
  <si>
    <t xml:space="preserve">Круглогодичный: 
03.06.2023-07.06.2023  профильная смена
 1 смена 11.06.2023 - 24.06.2023 
2 смена 28.06.2023 - 11.07.2023 
3 смена 15.07.2023 - 28.07.2023
4 смена 01.08.2023 -14.08.2023
 18.08.2023 - 27.08.2023 профильная смена Орлята России (Организатор - ГАНОУ ВО "Региональный центр "Орион"
</t>
  </si>
  <si>
    <t>2053,57 руб./сут.</t>
  </si>
  <si>
    <t xml:space="preserve">Дети размещаются в 8 карпичных одноэтажных корпусах, вместимостью до 45 человек. Душевые и туалетные комнаты расположены в корупсах. 
Пятиразовое питание организовано в 2 смены. </t>
  </si>
  <si>
    <t xml:space="preserve"> Админ. корпус - год ввода в экспл - 1974г., кап. ремонт - 2018г .
 Корпус № 1,2 - год ввода в экспл. - 1974, кап. ремонт - 2016 г.
 Корпус №3,4 - год ввода в экспл. - 1974, кап. ремонт - 2017г.
Корпус № 5 - год ввода в экспл. - 1974, кап. ремонт - 2018г.
Корпус №6,7 - год ввода в экспл - 1974, кап. ремонт - 2019г.
Корпус №8 - год ввода в экспл - 2018 - кап.ремонт - 2018г.
Столовая - год ввода в экспл - 1974, кап. ремонт - 2019г.
Помещение для доп. образовательных программ - 2019г.</t>
  </si>
  <si>
    <t xml:space="preserve">	36.ВЦ.02.000.М.017184.06.23 от 02.06.2023</t>
  </si>
  <si>
    <t>36220041000100923220
36220041000100922987
36221373165801903813
36221373165801903327
36221373165801902838</t>
  </si>
  <si>
    <t>36№0026757
Приложение к лицензии ЛО-36-01-002254 от 22.07.2015г.</t>
  </si>
  <si>
    <t xml:space="preserve">№ ДЛ-1375 от 29.08.2019г. </t>
  </si>
  <si>
    <t>Новохоперский</t>
  </si>
  <si>
    <r>
      <rPr>
        <rFont val="Arial"/>
        <color theme="1"/>
      </rPr>
      <t xml:space="preserve">Общество с ограниченной ответственностью </t>
    </r>
    <r>
      <rPr>
        <rFont val="Arial"/>
        <b/>
        <color theme="1"/>
      </rPr>
      <t>Детский оздоровительный лагерь "Сказка"</t>
    </r>
  </si>
  <si>
    <t>Общество с ограниченной отвественностью</t>
  </si>
  <si>
    <t>Яценко Валентина Егоровна</t>
  </si>
  <si>
    <t>Воронежская область, Новохоперский район,п.Некрылово,ул.Партизанская,35в
7 47353(313 04) 
hoperprof@bk.ru</t>
  </si>
  <si>
    <t xml:space="preserve">Сезонный
25.05.- 31.05. (Профильная смена)
04.06.- 08.06. (Профильная смена)
12.06.-16.06. (Профильная смена)
20.06.-24.06. (Профильная смена)
28.06.- 03.07. (Профильная смена)
31.07.- 06.08. (Профильная смена)       1 см. 07.07.- 27.07.
</t>
  </si>
  <si>
    <t>1200р./сутки</t>
  </si>
  <si>
    <t>7-16</t>
  </si>
  <si>
    <t>Размещение детей производится в 12 типовых одноэтажных домиках, вместимость 12 чел, питание 5 разовое. Душевые и туалетные комнаты в отдельно стоящих строения на территории</t>
  </si>
  <si>
    <t xml:space="preserve">Год ввода в эксплуатацию 1989.
Дата проведения капитального ремонта 2013
</t>
  </si>
  <si>
    <t xml:space="preserve"> 	36.ВЦ.02.000.М.017040.05.23 от 24.05.2023</t>
  </si>
  <si>
    <t>36220041000100915107
36220041000100912295
36220061000200733876
362104917416
362104917415
36210041000100377281</t>
  </si>
  <si>
    <t>ЛО-36-01-004237 от 23.09.2020</t>
  </si>
  <si>
    <t>Ольховатский</t>
  </si>
  <si>
    <r>
      <rPr>
        <rFont val="Arial"/>
        <color theme="1"/>
      </rPr>
      <t>Муниципальное бюджетное учреждение</t>
    </r>
    <r>
      <rPr>
        <rFont val="Arial"/>
        <b/>
        <color theme="1"/>
      </rPr>
      <t xml:space="preserve"> Детский оздоровительный лагерь "Искра"</t>
    </r>
  </si>
  <si>
    <t>Хижнякова Нина Вячеславовна</t>
  </si>
  <si>
    <t>Юр. адрес: Воронежская область, Ольховатский муниципальный район, п. Большие Базы, ул. Школьная 9, 
Факт.адрес: Воронежская область, Ольховатский район, хутор Постоялый, урочище Крылатое
 8-47395-40-8-98;
8-47395-45172;
iskra.lager@yandex.ru</t>
  </si>
  <si>
    <t>Сезонный
Деятельность в 2023 году приостановлена</t>
  </si>
  <si>
    <t>7-18 лет</t>
  </si>
  <si>
    <t>Дети проживают в 7ми спальных корпусах. организовано 5ти разовое питание в 2 смены.</t>
  </si>
  <si>
    <t>Год ввода в эксплуатацию объектов -1995г.</t>
  </si>
  <si>
    <t>36.РВ.03.000.М.000089.06.22 от 02.06.2023г</t>
  </si>
  <si>
    <t>36221373165801908283
36221373165801908216
36221373165801908166
362104917428
36210041000100373254
362104917426
362100314382
362104780472</t>
  </si>
  <si>
    <t>ЛО-36-01-003600 от 14.01.19</t>
  </si>
  <si>
    <t>Павловский</t>
  </si>
  <si>
    <r>
      <rPr>
        <rFont val="Arial"/>
        <color theme="1"/>
      </rPr>
      <t>Автономная некоммерческая организация "</t>
    </r>
    <r>
      <rPr>
        <rFont val="Arial"/>
        <b/>
        <color theme="1"/>
      </rPr>
      <t>Лагерь детского отдыха "Чайка"</t>
    </r>
  </si>
  <si>
    <t>Автономная некоммерческая организация</t>
  </si>
  <si>
    <t>Анпилогова Надежда Леонидовна</t>
  </si>
  <si>
    <t>Юр.адрес: Воронежская обл., г. Павловск, ул. Коммунистов 35
Факт адрес: Воронежская обл., г. Павловск, тер. Усадьбы ХПП
тел: 8(47362)284-33
36chaika@mail.ru</t>
  </si>
  <si>
    <t>Сезонный
01.06.2023-05.06.2023 (Профильная смена)
09.06.2023-22.06.2023
26.06.2023-09.07.2023
13.07.2023-26.07.2023
30.07.2023-19.08.2023
03.09.2023-07.09.2023 (Профильная смена)</t>
  </si>
  <si>
    <t>1200 руб/сутки</t>
  </si>
  <si>
    <t>Для проживания детей используется 4
кирпичных корпуса и гостевой
деревянны  корпус на 20. 
организовано 5 разовое питание</t>
  </si>
  <si>
    <t>Год ввода в эксплуатацию - 1969,1987, 2005
Капитальный ремонт - 2013, 2014, 2019</t>
  </si>
  <si>
    <t>36.ВЦ.36.000.М.000448.05.23 от 30.05.2023</t>
  </si>
  <si>
    <t>36220041000100907538
36220041000100902703
36210041000100431407
362104917382
36210041000100379859
362104917381</t>
  </si>
  <si>
    <t>Лицензия № ЛО-36-01-003302 от
20.02.2018</t>
  </si>
  <si>
    <r>
      <rPr>
        <rFont val="Arial"/>
        <color theme="1"/>
      </rPr>
      <t xml:space="preserve">Муниципальное бюджетное учреждение </t>
    </r>
    <r>
      <rPr>
        <rFont val="Arial"/>
        <b/>
        <color theme="1"/>
      </rPr>
      <t>Оздоровительно-образовательный центр "Ласточка"</t>
    </r>
    <r>
      <rPr>
        <rFont val="Arial"/>
        <color theme="1"/>
      </rPr>
      <t xml:space="preserve"> Павловского муниципального района Воронежской области</t>
    </r>
  </si>
  <si>
    <t>Насонова Елена Николаевна</t>
  </si>
  <si>
    <t>Воронежская обл, г. Павловск, тер. Усадьбы ХПП, 12
тел: 8(47362)281-48, 3-13-64
mail: lastochka-pavlovsk@yandex.ru</t>
  </si>
  <si>
    <t>Сезонный
1 смена с 03.06.2023 г. по 23.06.2023 г.,
 2 смена с 27.06.2023 г. по 10.07.2023 г.,
 3 смена с 14.07.2023 г. по 27.07.2023 г., 
4 смена с 31.07.2023 г. по 20.08.2023 г.
 с 24.08.2023 г. по 28.08.2023 г. ( профильная смена)</t>
  </si>
  <si>
    <t>1350 руб/сутки</t>
  </si>
  <si>
    <t>организовано 5 разовое питание. Дети размещаются в 7ми одноэтажных жилых корпусах по 10-12 чел.</t>
  </si>
  <si>
    <t>Год ввода в экспл - 1968.
Капитальный ремонт:
Столовая - 2012 год
1й корпус - 2018 год</t>
  </si>
  <si>
    <t>36.ВЦ.36.000.М.000449.05.23 от 30.05.2023</t>
  </si>
  <si>
    <t>36220041000100896905
36220041000100896678
36210041000100453506
362104917379
36210041000100382631
362104917378
362104917377
362100256988</t>
  </si>
  <si>
    <t>Мед обслуживание по договору с БУЗ ВО "Павловская РБ" в лицензированном мед. кабинете</t>
  </si>
  <si>
    <t>ДЛ-1188 от 17.01.2018г.</t>
  </si>
  <si>
    <r>
      <rPr>
        <rFont val="Arial"/>
        <color theme="1"/>
      </rPr>
      <t xml:space="preserve">Автономное учреждение Воронежской области </t>
    </r>
    <r>
      <rPr>
        <rFont val="Arial"/>
        <b/>
        <color theme="1"/>
      </rPr>
      <t>«Областной центр социальной реабилитации и оздоровления «Жемчужина Дона»</t>
    </r>
  </si>
  <si>
    <t>Автономное учреждение</t>
  </si>
  <si>
    <t>Резюкова Ирина Олеговна</t>
  </si>
  <si>
    <t>396451 Воронежская область,Павловский район,село Николаевка
8 (47362)  41-1-84 (директор)
41-1-92 (бухгалтерия)
san-zhemchdona@govvrn.ru</t>
  </si>
  <si>
    <t>san-zhemchdona.e-gov36.ru</t>
  </si>
  <si>
    <t>Круглогодичный
График смен на утверждении</t>
  </si>
  <si>
    <t>стоимость одного дня пребывания 3319 руб.60 коп.</t>
  </si>
  <si>
    <t>3-16 лет</t>
  </si>
  <si>
    <t>Комнаты для проживания на 4 человека, 6 ти разовое питание</t>
  </si>
  <si>
    <t>нет</t>
  </si>
  <si>
    <t>Ввод в экспл. - 1982г.. капитальный ремонт 2009г.</t>
  </si>
  <si>
    <t>36.ПБ.02.000.М.000064.06.21 от 02.06.2021 г.</t>
  </si>
  <si>
    <t>Предписание №00134-13 от 19.07.2019г. нарушения устранены , №00169 от 27.08.2019г. нарушения устранены частично Управление федеральной службы по надзору в сфере защиты прав потребителей и благополучия человека по Воронежской области</t>
  </si>
  <si>
    <t>№ ЛО-36-01-002136 от 03.04.2015г</t>
  </si>
  <si>
    <t>№ДЛ-540 от 25.12.2015г.</t>
  </si>
  <si>
    <t>Паспорт доступности №б\н от 20.06.2016</t>
  </si>
  <si>
    <t>Рамонский</t>
  </si>
  <si>
    <r>
      <rPr>
        <rFont val="Arial"/>
        <color theme="1"/>
      </rPr>
      <t xml:space="preserve">Муниципальное казенное учреждение </t>
    </r>
    <r>
      <rPr>
        <rFont val="Arial"/>
        <b/>
        <color theme="1"/>
      </rPr>
      <t>"Районный детский оздоровительный лагерь "Бобрёнок"</t>
    </r>
  </si>
  <si>
    <t>Черных Людмила Николаевна</t>
  </si>
  <si>
    <t xml:space="preserve">   </t>
  </si>
  <si>
    <t>http://dolbobrenok36.ru</t>
  </si>
  <si>
    <t xml:space="preserve">Сезонный 
Профильная смена «Наукоград»
26.05.23-30.05.23
Оборонно-спортивный лагерь «Школа спецназа»
18.06.2023-25.06.2023
1 тематическая смена: 02.06.2023-15.06.2023;
2 тематическая смена: 28.06.2023-08.07.2023;
3 тематическая смена: 11.07.2023-21.07.2023;
4 тематическая смена: 25.07.2023-07.08.2023;
5 оздоровительная смена: 11.08.2023-31.08.2023;
Профильная смена «Тренировочные технологические сборы «Инженерные кадры»
18.10.23-22.10.23
Профильная смена «Районная школа вожатского мастерства «Вожатёнок»
27.10.2023-29.10.2023
Районная школа актива РДДМ "Лидер - 2023"
01.11.23-05.11.23
</t>
  </si>
  <si>
    <t>927 руб./сут</t>
  </si>
  <si>
    <t>от 6 до 17 лет</t>
  </si>
  <si>
    <t xml:space="preserve">Двухэтажный кирпичный корпус  Дети размещаются в комнатах по 9-12 человек. Туалеты, умывальники, душевые на этаже. Круглосуточно регулярное горячее и холодное водоснабжение. Организовано 5–ти разовое питание. </t>
  </si>
  <si>
    <t xml:space="preserve">Договор безвозмездного пользования  плавательным бассейном "Жемчужина" </t>
  </si>
  <si>
    <t>Ввод в эксплуатацию -2005 г.</t>
  </si>
  <si>
    <t>36.ВЦ.02.000.М.016992.05.23 от 19.05.2023</t>
  </si>
  <si>
    <t>36221373165801902384
36221373165801902364
36221373165801902343
36221373165801902319
36221373165801902281
36221373165801867790</t>
  </si>
  <si>
    <t>Медобслуживание по договору с БУЗ "Рамонская РБ"</t>
  </si>
  <si>
    <r>
      <rPr>
        <rFont val="Arial"/>
        <b/>
        <color theme="1"/>
      </rPr>
      <t>База отдыха "Лесная сказка"</t>
    </r>
    <r>
      <rPr>
        <rFont val="Arial"/>
        <color theme="1"/>
      </rPr>
      <t xml:space="preserve">
Общество с ограниченной отвественностью "Лесная сказка"</t>
    </r>
  </si>
  <si>
    <t>Общество с ограниченной ответственностью</t>
  </si>
  <si>
    <t>Комаров Игорь Григорьевич</t>
  </si>
  <si>
    <t>Ю.адрес: г. Воронеж, ул. Никитинская д. 42, оф.303. 
тел. 8(473)277-15-77
771577@mail.ru
Ф.адрес: Рамонский р-н, Борское лесничество, база отдыха "Лесная сказка"</t>
  </si>
  <si>
    <t>https://bazaotdiha.ru</t>
  </si>
  <si>
    <t xml:space="preserve">Круглогодичный
27.03.23-01.04.23
Летний период:
1 см. 01.06-10.06.2023
2 см. 13.06.-23.06.2023  3см. 25.06-04.07.2023
4 см. 06.07.-22.07.2023
5 см. 25.07.-05.08.2023
6 см. 06.08 .-18.08.2023
7 см.20.08.-30.08.2023
</t>
  </si>
  <si>
    <t>1700р./сут.</t>
  </si>
  <si>
    <t>7-17 лет.</t>
  </si>
  <si>
    <t>Проживание в двухэтажном корпусе(не менее 4 кв.м. на человека), наличие необходимой мебели, питание 5 раз в день.</t>
  </si>
  <si>
    <t>Ввод в экспл. - 2002г.</t>
  </si>
  <si>
    <t>36.ВЦ.24.000.М.017165.05.23 от 31.05.2023</t>
  </si>
  <si>
    <t xml:space="preserve">36220041000101006368
36210041000100427837
362100327838
362100255555
</t>
  </si>
  <si>
    <t>ЛО-36-01-003149</t>
  </si>
  <si>
    <r>
      <rPr>
        <rFont val="Arial"/>
        <b/>
        <color theme="1"/>
      </rPr>
      <t xml:space="preserve">База отдыха «Немецкая слобода» </t>
    </r>
    <r>
      <rPr>
        <rFont val="Arial"/>
        <color theme="1"/>
      </rPr>
      <t xml:space="preserve">ООО «Комфорт» </t>
    </r>
  </si>
  <si>
    <t>Сотникова Валентина Петровна</t>
  </si>
  <si>
    <t>Юридический адрес: 394005 г.Воронеж,ул.Миронова,43оф.12 Фактический адрес: Воронежская обл.,Рамонский р-он,село Чертовицы,пер. Спортивный 21-А,.8-473-228-97-08  эл.почта: mvatel@list.ru Эл.почта:nemslob@rambler.ru</t>
  </si>
  <si>
    <t xml:space="preserve">nemeckaya-sloboda.ru
</t>
  </si>
  <si>
    <t xml:space="preserve">Круглогодичный
 01.06.2023  по 12.06.2023                                        
14.06.2023  по 24.06.2023
24.06.2023 по 05.07.2023                                        
 06.07.2023  по 16.07.2023 
17.07.2023  по 24.07.2023
25.07.2023 по 31.07.2023
02.08.2023 по 09.08.2023
10.08.2023  по 19.08.2023                                
  14.08.2023  по 20.08.2023
20.08.2023 по 31.08.2023                                        
</t>
  </si>
  <si>
    <t>1350 руб/сут.</t>
  </si>
  <si>
    <t>Проживание в комфортабельных номерах; 5-ти  разовое питание</t>
  </si>
  <si>
    <t xml:space="preserve">Корпус «Изумрудный» с 2016 года 
     корпус «Янтарный» с 2020 года
</t>
  </si>
  <si>
    <t>36.ВЦ.36.000.М.000545.05.23 от 31.05.2023</t>
  </si>
  <si>
    <t>36210041000100543251
36220371000001859486</t>
  </si>
  <si>
    <t>№ ЛО-36-01-004112 от 15.04.2020 г.</t>
  </si>
  <si>
    <t>Россошанский</t>
  </si>
  <si>
    <r>
      <rPr>
        <rFont val="Arial"/>
        <color theme="1"/>
      </rPr>
      <t xml:space="preserve">Муниципальное казенное учреждение
</t>
    </r>
    <r>
      <rPr>
        <rFont val="Arial"/>
        <b/>
        <color theme="1"/>
      </rPr>
      <t>Детский оздоровительный лагерь
«Березка»</t>
    </r>
    <r>
      <rPr>
        <rFont val="Arial"/>
        <color theme="1"/>
      </rPr>
      <t xml:space="preserve"> г. Россоши Россошанского муниципального района Воронежской области</t>
    </r>
  </si>
  <si>
    <t>Землякова Людмила Николаевна</t>
  </si>
  <si>
    <t>Юридический адрес: Воронежская область, М.Р-н Россошанский, с.п. Архиповское, тер. ДОЛ Березка, зд.1/7                                                           396602 Воронежская обл.Россошанский район
с.Архиповка лесной массив,березовая роща
8(47396)97-2-41
dol.berezka2003@yandex.ru
ludokzem@mail.ru</t>
  </si>
  <si>
    <r>
      <rPr>
        <rFont val="Arial"/>
        <color theme="1"/>
      </rPr>
      <t xml:space="preserve">Сезонный
1 смена 09.06.-30.06.2023г,
 2 смена-04.07.-17.07.2023г, 
3 смена 21.07.-03.08.2023г,
 4 смена 07.08.-27.08.2023г
</t>
    </r>
    <r>
      <rPr>
        <rFont val="Arial"/>
        <b/>
        <color theme="1"/>
      </rPr>
      <t>Профильные смены:</t>
    </r>
    <r>
      <rPr>
        <rFont val="Arial"/>
        <color theme="1"/>
      </rPr>
      <t xml:space="preserve"> 
Оборонно-спортивный лагерь "Юнармеец"  04.09-09.09.2023г 
Туристический "Компас" 02.06.-06.06.2023г
</t>
    </r>
  </si>
  <si>
    <t>6-15 лет.</t>
  </si>
  <si>
    <t>Дети проживают в корпусах, из расчета 4м2 на
1чел.,5 разовое питание осуществляется в
столовой 1м2 на человека, в две смены</t>
  </si>
  <si>
    <t>Домики №1.2.3.4.5.6.7.8.9,столовая,сан.корпус
Административно-медицинский введены в
эксплуатацию в 2003г.,
дом №10 в 2006г.,
дом №11 в 2016г.,№ 12 в 2018г.,
крытая летняя сцена в 2018г. 1 бестровозводимый домик -  ввод в экспл. 2023г.</t>
  </si>
  <si>
    <t>36.ВЦ.36.000.М.000552.06.23 от 01.06.2023</t>
  </si>
  <si>
    <t>36220061000200551898
36210041000100605928
362104917427
36210041000100370546
362104917425
362104917423</t>
  </si>
  <si>
    <t>№ 10-36-01-002635 От 20.05.2016 г.</t>
  </si>
  <si>
    <t>Л035-01244-36/00635439 от 05.01.2023</t>
  </si>
  <si>
    <t>Частично доступен для лиц с ОВЗ</t>
  </si>
  <si>
    <t>Семилукский</t>
  </si>
  <si>
    <r>
      <rPr>
        <rFont val="Arial"/>
        <color theme="1"/>
      </rPr>
      <t xml:space="preserve">Муниципальное казенное учреждение </t>
    </r>
    <r>
      <rPr>
        <rFont val="Arial"/>
        <b/>
        <color theme="1"/>
      </rPr>
      <t>"Детский оздоровительный лагерь "Ландыш"</t>
    </r>
    <r>
      <rPr>
        <rFont val="Arial"/>
        <color theme="1"/>
      </rPr>
      <t xml:space="preserve"> Семилукского муниципального района Воронежской области" </t>
    </r>
  </si>
  <si>
    <t>Тарханов Александр Сергеевич</t>
  </si>
  <si>
    <t>Семилукский район,  урочище "Семилукская дача", кв. 65, кв. 71, Воронежская область, г. Семилуки, ул. Ленина, д. 11 396901  тел. 8(47372)9-06-37, 9-02-95, dollandysh@yandex.ru</t>
  </si>
  <si>
    <t>https://landyhsem.ucoz.net/ https://vk.com/landish-semiluki</t>
  </si>
  <si>
    <t xml:space="preserve">Сезонный
1 см. 31.05.- 20.06.2023
2 см. 24.06.-14.07.2023
3 см. 18.07.-08.08.2023
4 см. 15.08. - 29.08.2023
</t>
  </si>
  <si>
    <t>1000 руб./сут.</t>
  </si>
  <si>
    <t>7-15 лет</t>
  </si>
  <si>
    <t xml:space="preserve">Размещение в одноэтажных щитовых домиках, отделанных кирпичом, по 6 человек в комнате. Санузел в отдельно стоящих строениях и 6 — в помещениях (столовая, медпункт). Отдельно стоящие душевые кабинки. В двух новых корпусах санузел в каждой комнате. 
Организовано пятиразовое питание </t>
  </si>
  <si>
    <t>Столовая (ремонт 2014 года), корпуса (ежегодный ремонт. Капремонт 1 здания 2020), дата ввода в эксплуатацию 1970-1980 г.г.
2 спальных корпуса -  ввод в экспл. 2023г.</t>
  </si>
  <si>
    <t>36.ВЦ.36.000.М.000490.05.23 от 30.05.2023</t>
  </si>
  <si>
    <t xml:space="preserve">36220041000100867731
36220041000100867581
36220061000200738160
</t>
  </si>
  <si>
    <t>ЛО-36-01-003614 от 19.02.2019</t>
  </si>
  <si>
    <t>Л035-01244-36/00635434 от 05.01.2023</t>
  </si>
  <si>
    <t>Эртильский</t>
  </si>
  <si>
    <t>Станицонарное (загородное) учреждение отдыха детей и их оздоровления с круглосуточным пребыванием</t>
  </si>
  <si>
    <r>
      <rPr>
        <rFont val="Arial"/>
        <color theme="1"/>
      </rPr>
      <t xml:space="preserve">Автономная некоммерческая организация </t>
    </r>
    <r>
      <rPr>
        <rFont val="Arial"/>
        <b/>
        <color theme="1"/>
      </rPr>
      <t>«Детский оздоровительный лагерь «Ласточка»</t>
    </r>
  </si>
  <si>
    <t>Боков Иван Васильевич</t>
  </si>
  <si>
    <t xml:space="preserve">Воронежская область, Эртильский район, село Борщевские Пески, 
улица Лесная, дом 2А
8-950-750-49-70
</t>
  </si>
  <si>
    <t xml:space="preserve">Сезонный
По решению балансодержателя не будет осуществлять деятельность в 2022 году
</t>
  </si>
  <si>
    <t>6,5 лет – 17 лет</t>
  </si>
  <si>
    <t>Проживание в корпусах (не менее 4 кв.м. на человека), наличие необходимой мебели, питание 5 раз в день.</t>
  </si>
  <si>
    <t xml:space="preserve">Ввод объектов в эксплуатацию 1976 и 1980 гг.
Капитального ремонта не было.
</t>
  </si>
  <si>
    <t>36.АА.05.000.М.000222.06.21 от 29.06.2021 г.</t>
  </si>
  <si>
    <t>36220061000200740942	
36220041000100827959
36220041000100825492
362100326565
362100212095
362105309238</t>
  </si>
  <si>
    <t>Договор с БУЗ ВО «Эртильская РБ» на оказание услуги по обеспечению квалифицированной медицинской помощи в период проведения детской оздоровительной компании 2020 г.</t>
  </si>
  <si>
    <t>Верхнехавский</t>
  </si>
  <si>
    <t xml:space="preserve">Профильный стационарный лагерь с круглосуточным пребыванием  </t>
  </si>
  <si>
    <t>Профильный лагерь "Школа пионерского и детского актива "Эра"  с круглосуточным пребыванием на базе МКОУ ДО "Дом творчества детей и подростков"</t>
  </si>
  <si>
    <t>Зацепин Анатолий Александрович</t>
  </si>
  <si>
    <t>396110 Воронежская обл, Верхнехавский район, с.Верхняя Хава, ул.50 лет Октября, 12 8(47343)72221
 Dt_vh.vrn@mail.ru Фактический адрес: 396110, Воронежская область, Верхнехавский район, с.Верхняя Хава, ул. 50 лет Октября, д.17 «А», МБУ «ФОК «Дворец спорта ХАВА»</t>
  </si>
  <si>
    <t>ddtip.ru</t>
  </si>
  <si>
    <t xml:space="preserve">Сезонный
В 2020 году не будет осуществлять деятельность
 </t>
  </si>
  <si>
    <t>12-17 лет</t>
  </si>
  <si>
    <t>Круглосуточное пребывание. организовано 5ти разовое питание.</t>
  </si>
  <si>
    <t>Бассейн</t>
  </si>
  <si>
    <t>«МБУ «ФОК «Дворец спорта ХАВА» 396110, Воронежская область, Верхнехавский район, с.Верхняя Хава, ул. 50 лет Октября, д.17 «А»,
Ввод в эксплуатацию 2012г.</t>
  </si>
  <si>
    <t>В 2019 году ТО Роспотребнадзор по ВО 3 КМ (2 внеплан, 1 план) - нарушения устранены.
ГУ МЧС России по ВО - 1КНМ (план) - нарушений не выявлено</t>
  </si>
  <si>
    <t>Медобслуживание по договору с БУЗ "Верхнехавская РБ"</t>
  </si>
  <si>
    <t>№ ДЛ-686 от 27.03.2016</t>
  </si>
  <si>
    <t>Специализированные организации отдыха детей и их оздоровления (профильные лагеря различной тематической направленности, базы отдыха, оздоровительные комплексы ) с круглосуточным пребыванием детей</t>
  </si>
  <si>
    <r>
      <rPr>
        <rFont val="Arial"/>
        <b/>
        <color theme="1"/>
      </rPr>
      <t>Профильный лагерь "Школа пионерского и детского актива "ШПИДА"</t>
    </r>
    <r>
      <rPr>
        <rFont val="Arial"/>
        <color theme="1"/>
      </rPr>
      <t xml:space="preserve">  с круглосуточным пребыванием  МКОУ ДО "Дом творчества детей и подростков"</t>
    </r>
  </si>
  <si>
    <t>Юридический адрес: 396110 Воронежская обл, Верхнехавский район, с.Верхняя Хава, ул.50 лет Октября, 12 8(47343)72221
 Dt_vh.vrn@mail.ru Фактический адрес: 396110, Воронежская область, Верхнехавский район, с.Верхняя Хава, ул. 50 лет Октября, д.17 «А», МБУ «ФОК «Дворец спорта ХАВА»</t>
  </si>
  <si>
    <t xml:space="preserve">Сезонный
18.07.-22.07.23
30.10.-05.11.23
</t>
  </si>
  <si>
    <t>927 р/сутки</t>
  </si>
  <si>
    <t>«МБУ «ФОК «Дворец спорта ХАВА» 396110, Воронежская область, Верхнехавский район, с.Верхняя Хава, ул. 50 лет Октября, д.17 «А»,
Ввод в эксплуатацию 2012г.</t>
  </si>
  <si>
    <t>36.ВЦ.02.000.М.017349.07.23 от 11.07.2023</t>
  </si>
  <si>
    <t>36221373165801902856</t>
  </si>
  <si>
    <t>ЛО-36-01-003513 от 12.10.2018</t>
  </si>
  <si>
    <t>№ ДЛ-686 от 25.03.2016</t>
  </si>
  <si>
    <r>
      <rPr>
        <rFont val="Arial"/>
        <b/>
        <color theme="1"/>
      </rPr>
      <t>Профильный оборонно-спортивный лагерь "Орленок"</t>
    </r>
    <r>
      <rPr>
        <rFont val="Arial"/>
        <color theme="1"/>
      </rPr>
      <t xml:space="preserve"> с круглосуточным пребывание МКУ ДО "Верхненавская ДЮСШ</t>
    </r>
  </si>
  <si>
    <t>Зайцев Михаил Иванович</t>
  </si>
  <si>
    <t xml:space="preserve">396110, Российская Федерация, Воронежская область, Верхнехавский район, село Верхняя Хава, ул. 50 лет Октября, строение 14 "а" 
vhava-dush@yandex.ru
+74734371502
</t>
  </si>
  <si>
    <t>https://vhavadush.obrvrn.ru/</t>
  </si>
  <si>
    <t>Сезонный
26.07.-30.07.23</t>
  </si>
  <si>
    <t>10-17</t>
  </si>
  <si>
    <t>36.УА.12.000.М.000312.08.22 от 10.08.2023г.</t>
  </si>
  <si>
    <t>Договор №04.02 от 04.02.2021г по медицинскому обслуживанию детей и подростков обучающихся в МКУ ДО Верхнехавская ДЮСШ</t>
  </si>
  <si>
    <t xml:space="preserve">Лицензия № ДЛ-630 от 19 февраля 2016 г </t>
  </si>
  <si>
    <t>Входы в здание оборудованы пандусами</t>
  </si>
  <si>
    <t>Хохольский</t>
  </si>
  <si>
    <t xml:space="preserve">Профильный станицонарный лагерь с круглосуточным пребыванием на базе образовательного учреждения  </t>
  </si>
  <si>
    <r>
      <rPr>
        <rFont val="Arial"/>
        <b/>
        <color theme="1"/>
      </rPr>
      <t>Профильный стационарный  лагерь</t>
    </r>
    <r>
      <rPr>
        <rFont val="Arial"/>
        <color theme="1"/>
      </rPr>
      <t xml:space="preserve"> с круглосуточным  на базе МБОУ «Хохольская СОШ»</t>
    </r>
  </si>
  <si>
    <t>Муниципальное образовательное учреждение</t>
  </si>
  <si>
    <t>Родивилова Татьяна Юрьевна</t>
  </si>
  <si>
    <t>396830. Воронежская обл., Хохольский район, с. Хохол, пер. Советский 14, 
8(47371)44079, 8(47371)44455, 
hkola@list.ru</t>
  </si>
  <si>
    <t>https://hoh.voronezhschool.ru/</t>
  </si>
  <si>
    <t>Сезонный
29.05.-02.06.23</t>
  </si>
  <si>
    <t>15-17 лет</t>
  </si>
  <si>
    <t>Здание школы с тремя двухэтажными корпусами. Капитальный ремонт всех корпусов производился в 2012г</t>
  </si>
  <si>
    <t xml:space="preserve"> 	36.ВЦ.36.000.М.000382.05.23 от 29.05.2023</t>
  </si>
  <si>
    <t xml:space="preserve">Февраль2020(план. пр.) - Управление Федеральной службы по надзору в сфере защиты прав потребителей и благополучия человека по Воронежской области. Отметок о невыполнении предписаний об устранении выявленных нарушений в результате проведения КНМ - Нет. Февраль 2020 (план. пр.) -Управление Федеральной службы по ветеринарному и фитосанитарному надзору по Воронежской и Липецкой </t>
  </si>
  <si>
    <t>ЛО 36-01-003128 от 22.09.2017</t>
  </si>
  <si>
    <t>№ДЛ-1335 от 27 марта 2019г.</t>
  </si>
  <si>
    <r>
      <rPr>
        <rFont val="Arial"/>
        <b/>
        <color theme="1"/>
      </rPr>
      <t>Профильный стационарный  лагерь</t>
    </r>
    <r>
      <rPr>
        <rFont val="Arial"/>
        <color theme="1"/>
      </rPr>
      <t xml:space="preserve"> с круглосуточным  на базе Казенного общеобразовательного учреждения Воронежской области «Семилукский центр психолого-педагогической, медицинской и социальной помощи» </t>
    </r>
  </si>
  <si>
    <t>Казенное учреждение</t>
  </si>
  <si>
    <t>Дмитриева Ирина Николаевна</t>
  </si>
  <si>
    <t xml:space="preserve">Воронежская обл., г. Семилуки, ул.Крупской, д. 32, semcentrhelp@govvrn.ru, 8(4737)222423
</t>
  </si>
  <si>
    <t>https://semcppmisp36.obrvrn.ru/</t>
  </si>
  <si>
    <t>Сезонный: 2 смены с 01.07. по 15.07.2023 г</t>
  </si>
  <si>
    <t>3857 руб./сут.</t>
  </si>
  <si>
    <t>10-14 лет</t>
  </si>
  <si>
    <t>Столовая , Спальный корпус - 1959 г.</t>
  </si>
  <si>
    <t>36.ВЦ.02.000.М.017319.06.23 от 29.06.2023</t>
  </si>
  <si>
    <t>Имелись предписания: - Роспотребнадзора № 6 от 17.02.2023г. - Пожнадзора № 33/1/1 от 14.12.2023г. Все выявленные нарушения были устранены в установленные сроки</t>
  </si>
  <si>
    <t>№ ЛО-36-01-002529 от 29.02.2016г.</t>
  </si>
  <si>
    <t>№ ДЛ-587 от 01.02.2016г.</t>
  </si>
  <si>
    <t>Вход в здание оборудован пандусом</t>
  </si>
  <si>
    <t>Нижнедевицкий</t>
  </si>
  <si>
    <r>
      <rPr>
        <rFont val="Arial"/>
        <b/>
        <color theme="1"/>
      </rPr>
      <t>Профильный стационарный лагерь</t>
    </r>
    <r>
      <rPr>
        <rFont val="Arial"/>
        <color theme="1"/>
      </rPr>
      <t xml:space="preserve"> с круглосуточным пребыванием детей  на базе МКУ ДО "Нижнедевицкая ДЮСШ"</t>
    </r>
  </si>
  <si>
    <t>Хорошилов Александр Александрович</t>
  </si>
  <si>
    <t>396870, Россия, Воронежская область, Нижнедевицкий район, с. Нижнедевицк, ул. Театральная, 15а, horoaa@mail.ru, тел. 89034203454,</t>
  </si>
  <si>
    <t>https://ndvdush.obrvrn.ru/</t>
  </si>
  <si>
    <t>Сезонный: с 01.06.2023 по 05.06.2023</t>
  </si>
  <si>
    <t>377 руб./день</t>
  </si>
  <si>
    <t>10-15 лет</t>
  </si>
  <si>
    <t>ФОК "Атлант" дата ввода в эксплуатацию 14.09.2014 г.</t>
  </si>
  <si>
    <t>36.ВЦ.36.000.М.000491.05.23 от 31.05.2023</t>
  </si>
  <si>
    <t>17.08.2022 г., внеплановая/МЧС, нарушений не выявлено</t>
  </si>
  <si>
    <t>договор с БУЗ ВО "Нижнедевицкая РБ" № 7-01/23 об оказании услуг</t>
  </si>
  <si>
    <t>№ ДЛ-543 от 25.12.2015 г.</t>
  </si>
  <si>
    <t>Панинский</t>
  </si>
  <si>
    <r>
      <rPr>
        <rFont val="Arial"/>
        <b/>
        <color theme="1"/>
      </rPr>
      <t xml:space="preserve">Профильный стационарный лагерь </t>
    </r>
    <r>
      <rPr>
        <rFont val="Arial"/>
        <color theme="1"/>
      </rPr>
      <t xml:space="preserve">с круглосуточным пребыванием детей  на базе МБОУ ДО «ДЮСШ «Каисса» </t>
    </r>
  </si>
  <si>
    <t>Ситникова Дарья Петровна</t>
  </si>
  <si>
    <t>396140, Воронежская область, Панинский район, р.п. Панино, ул. Советская, д. 15.Тел.: 8 (473-44)4-77-84 Е-mail: kaissa.lider@mail.ru</t>
  </si>
  <si>
    <t xml:space="preserve">https://dushkaissa.likengo.ru </t>
  </si>
  <si>
    <t xml:space="preserve">Сезонный: 
1 смена: с 4 по 14 июля 2023,                              2 смена: с 18 по 27 июля 2023 
</t>
  </si>
  <si>
    <t>463 ру./день</t>
  </si>
  <si>
    <t>10-18 лет</t>
  </si>
  <si>
    <t>Осуществляется по договору об оказании услуг по медицинскому обслуживанию с БУЗ ВО «Панинская РБ»</t>
  </si>
  <si>
    <t>Верхнемамонский</t>
  </si>
  <si>
    <r>
      <rPr>
        <rFont val="Arial"/>
        <b/>
        <color theme="1"/>
      </rPr>
      <t xml:space="preserve">Профильный стационарный лагерь </t>
    </r>
    <r>
      <rPr>
        <rFont val="Arial"/>
        <color theme="1"/>
      </rPr>
      <t>с круглосуточным пребыванием детей на базе МКОУ "Русскожуравская СОШ"</t>
    </r>
  </si>
  <si>
    <t>Иноземцева Ольга Васильевна</t>
  </si>
  <si>
    <t>Воронежская обл., Верхнемамонский р-н, с. Русская Журавка, ул. Центральная, 100/1 тел.:8(47355)505145 rzsosh@yandex.ru</t>
  </si>
  <si>
    <t>rzsosh.ru</t>
  </si>
  <si>
    <t>Сезонный
01.06.-17.06.2023 г.</t>
  </si>
  <si>
    <t>8-14 лет</t>
  </si>
  <si>
    <t>36.ВЦ.02.000.М.017062.05.23 от 26.05.2023</t>
  </si>
  <si>
    <t xml:space="preserve">Лицензия №ЛО – 36-01-004063 от 26 февраля
Договор №2  от 11.01.2020 г. о безвозмездном оказании медицинских услуг с БУЗ ВО «Верхнемамонская районная больница»
</t>
  </si>
  <si>
    <t>Лицензия от 3 ноября 2016 г. Регистрационный номер №ДЛ-904 Серия №36ЛО1 №0000708</t>
  </si>
  <si>
    <t>Адрес местонаходжения (фактический, юридический), контактная информация</t>
  </si>
  <si>
    <t>Информация о результатах проведения КНО плановых и внеплановых проверок в 2021/2022 годах (№ Контрольно-надзорных мероприятий ФГИС ЕРКНМ)</t>
  </si>
  <si>
    <t>Обеспечение в организации достпуности услуг для детей-инвалидов и детей с ограничеными возможностями здоровья</t>
  </si>
  <si>
    <t>Детские лагеря с дневным пребыванием (лагеря, организованные образовательными организациями, осуществляющими организацию отдыха и оздоровления обучающихся в каникулярное время)</t>
  </si>
  <si>
    <t>Аннинский муниципальный район</t>
  </si>
  <si>
    <t>Аннинский</t>
  </si>
  <si>
    <t>Лагерь с дневным пребыванием на базе образовательного учреждения</t>
  </si>
  <si>
    <t>Лагерь с дневным пребыванием на базе МБУ Аннинский центр дополнительного образования "Ритм"</t>
  </si>
  <si>
    <t>Половица Светлана Васильевна</t>
  </si>
  <si>
    <t>Воронежская обаласть, Аннинский р-н, п.г.т. Анна, ул. Ленина, д. 32. 
8(47346)227-35, 222-34
ddt-2009@mail.ru</t>
  </si>
  <si>
    <t>ddt-anna.ru</t>
  </si>
  <si>
    <t>Сезонный
01.06-16.06.2023</t>
  </si>
  <si>
    <t>132 руб./день</t>
  </si>
  <si>
    <t>7-16 лет</t>
  </si>
  <si>
    <t>Дневное пребывание. организовано 2х разовое питание.</t>
  </si>
  <si>
    <t>Здание Центра - 2013 год</t>
  </si>
  <si>
    <t>36.ВЦ.02.000.М.017161.05.23 от 31.05.2023</t>
  </si>
  <si>
    <t>362100262056
362004299898</t>
  </si>
  <si>
    <t>Медобслуживание по договору с БУЗ "Аннинская РБ"</t>
  </si>
  <si>
    <t>№ ДЛ-1439 от 02.06.2020</t>
  </si>
  <si>
    <t>Лагерь с дневным пребыванием на базе МКОУ Старочигольская СОШ</t>
  </si>
  <si>
    <t>Гнеушева Валентина Петровна</t>
  </si>
  <si>
    <t>396212, Воронежская область, Аннинский район, с. Старая Чигла, ул. Молодежная, 1а, ctarchigla@rambler.ru</t>
  </si>
  <si>
    <t>https://starchigla.obrvrn.ru/</t>
  </si>
  <si>
    <t>Сезонный  01.06.-16.06.2023</t>
  </si>
  <si>
    <t>7 - 14 лет</t>
  </si>
  <si>
    <t>Столовая -1970г., библиотека - 1970, спортивный зал -1970, кабинеты -1970</t>
  </si>
  <si>
    <t>36.ВЦ.02.000.М.017091.05.23 от 27.05.2023</t>
  </si>
  <si>
    <t xml:space="preserve">36220041000100564301
36210061000200398252
362104741848
</t>
  </si>
  <si>
    <t>№ И-2244 от 03.02.2012</t>
  </si>
  <si>
    <t>Лагерь с дневным пребыванием
детей на базе МКОУ "Большеясырская основная общеобразовательная школа"</t>
  </si>
  <si>
    <t>Белорунова Марина Викторовна</t>
  </si>
  <si>
    <t>396221 Воронежская область
Аннинский район
село Большие Ясырки
улица Жданова
дом 11
тел. 8(47346)54166
эл. почта: marina-belorunova@rambler.ru</t>
  </si>
  <si>
    <t>http://bolyarschool.edusite.ru/p27aa1.html</t>
  </si>
  <si>
    <t>8-15 лет</t>
  </si>
  <si>
    <t>Здание школы - 1892г.</t>
  </si>
  <si>
    <t>36.ВЦ.02.000.М.017052.05.23 от 25.05.2023</t>
  </si>
  <si>
    <t xml:space="preserve">362104779422
362104741869
362104915784
362100261354
362100080994
</t>
  </si>
  <si>
    <t>№ И - 2255</t>
  </si>
  <si>
    <t>Лагерь с дневным пребыванием
детей на базе МКОУ Хлебородненская СОШ</t>
  </si>
  <si>
    <t>Бокотин Роман Владимирович</t>
  </si>
  <si>
    <t xml:space="preserve">396246 Воронежская обл., Аннинский р-он., с.Хлебородное, ул. Школьная, д.5
тел.8(47346)5-44-43; факс 8(47346)5-44-43xlebschool@yandex.ru;  </t>
  </si>
  <si>
    <t>http://www.хlebschool.ru</t>
  </si>
  <si>
    <t>7-14 лет</t>
  </si>
  <si>
    <t>Здание школы- 1990 гoд
капитальный ремонт - 2016</t>
  </si>
  <si>
    <t>36.ВЦ.02.000.М.017113.05.23 от 29.05.2023</t>
  </si>
  <si>
    <t>362104779423
362100252231
362105313961</t>
  </si>
  <si>
    <t>№ И-2610 oт
05 мapтa 2012 г.</t>
  </si>
  <si>
    <t>Паспорт доступности ОСИ от 10.08.2018</t>
  </si>
  <si>
    <t>Лагерь с дневным пребыванием  на базе МКОУ "Пугачевская СОШ"</t>
  </si>
  <si>
    <t>Синельникова Ирина Алексеевна</t>
  </si>
  <si>
    <t>396233, Воронежская обл. Аннинский р-н., пос. Центральной усадьбы СВХ, свх.Пугачевский ул. Мира, 9 8(47346)5-34-03 pugachisool@mail/ru</t>
  </si>
  <si>
    <t>pugachisosch.ucoz.ru</t>
  </si>
  <si>
    <t xml:space="preserve">Здание школы -1975 г. </t>
  </si>
  <si>
    <t>36.ВЦ.02.000.М.017067.05.23 от 26.05.2023</t>
  </si>
  <si>
    <t>48220363445701615299
36220041000100565221</t>
  </si>
  <si>
    <t xml:space="preserve"> Медобслуживание по договору с БУЗ "Аннинская РБ" № 1 от 09.01.2020 г. </t>
  </si>
  <si>
    <t>№ И-2607 от 05.03.2012</t>
  </si>
  <si>
    <t>Лагерь с дневным пребыванием детей
на базе МКОУ "Васильевская основная общеобразовательная школа"</t>
  </si>
  <si>
    <t>Клепикова Алла Васильевна</t>
  </si>
  <si>
    <t>396205 Воронежская область,
Аннинский район, с. Васильевка, ул.
Молодёжная, д.13, 89202132335,
vaseelschool1@yandex.ru</t>
  </si>
  <si>
    <t>http://vaseelschool1.obrvrn.ru</t>
  </si>
  <si>
    <t>Здание школы. Дата ввода в эксплуатацию -1966 г.,
дата проведения капитального ремонт-
2009 г.</t>
  </si>
  <si>
    <t>36.ВЦ.02.000.М.017087.05.23 от 27.05.2023</t>
  </si>
  <si>
    <t>48220363445701621983
36220041000100856213
48210363445701451332
362100295160
362100146135</t>
  </si>
  <si>
    <t>13.02.2012 г.
 № И-2254</t>
  </si>
  <si>
    <t>Лагерь с дневным пребыванием детей на базе МКОУ Верхнетойденская СОШ</t>
  </si>
  <si>
    <t xml:space="preserve">Сотникова Ольга Владимировна </t>
  </si>
  <si>
    <t xml:space="preserve">Воронежская область, Аннинский район, с. Верхняя Тойда, ул. Ленина, д. 19 «а», тел.: (47346)4-46-33, e-mail: v-toida@mail.ru 
</t>
  </si>
  <si>
    <t xml:space="preserve"> Здание школы — 1972,  
 капитальный ремонт - 2013</t>
  </si>
  <si>
    <t xml:space="preserve">	36.ВЦ.02.000.М.017089.05.23 от 27.05.2023</t>
  </si>
  <si>
    <t xml:space="preserve">362104779413
362100292393
</t>
  </si>
  <si>
    <t>Договор на оказание мед.услуг с БУЗ "Аннинская РБ"</t>
  </si>
  <si>
    <t xml:space="preserve">Лицензия № И-2562 от 05.03.2012 г. </t>
  </si>
  <si>
    <t>Лагерь с дневным пребыванием на базе МБОУ "Аннинская СОШ № 1"</t>
  </si>
  <si>
    <t>Попова Маргарита Владимировна</t>
  </si>
  <si>
    <t>396250 Воронежская обл. Аннинский р-н. пгт. Анна ул. Красноармейская, 201., тел8(47346)2-76-10, +79601198414
 ashool1@mail.ru</t>
  </si>
  <si>
    <t>http://annaschool1.obrvrn.ru</t>
  </si>
  <si>
    <t>Сезонный  02.06.-17.06.2023</t>
  </si>
  <si>
    <t xml:space="preserve">7-15 лет </t>
  </si>
  <si>
    <t>Здание школы - 1961 г. кап. ремонт - 2018 г.</t>
  </si>
  <si>
    <t xml:space="preserve"> 	36.ВЦ.02.000.М.017162.05.23 от 31.05.2023</t>
  </si>
  <si>
    <t>362100266752
362104779429
362100146204</t>
  </si>
  <si>
    <t>№ ДЛ - 1057 от 10.04.2017.</t>
  </si>
  <si>
    <t>Лагерь с дневным пребыванием на базе МБОУ "Аннинская СОШ № 3"</t>
  </si>
  <si>
    <t>Ходякова Татьяна Ивановна</t>
  </si>
  <si>
    <t>396250, Воронежская область, Аннинский
район, п.г.т. Анна, ул. Горького, д.40,
тел.8(47346) 2-17-12,
факс 8(47346) 2-17-12
е-mail: annaschoo13@уandex.ru</t>
  </si>
  <si>
    <t>annaschool3.ucoz.ru</t>
  </si>
  <si>
    <t xml:space="preserve">7-14 лет </t>
  </si>
  <si>
    <t>Здание школы
ввод в эксплуатацию - 1970г
проведение капитального ремонта 2019г</t>
  </si>
  <si>
    <t>36.ВЦ.02.000.М.017115.05.23 от 29.05.2023</t>
  </si>
  <si>
    <t xml:space="preserve">362104779430
362100266796
362100146153
</t>
  </si>
  <si>
    <t>№ ДЛ- 1065 от 10 апреля 2017 г.</t>
  </si>
  <si>
    <t>обеспечено</t>
  </si>
  <si>
    <t>Лагерь с дневным пребыванием на базе МБОУ СОШ "Аннинский Лицей"</t>
  </si>
  <si>
    <t>Азовская Елена Васильевна</t>
  </si>
  <si>
    <t>396250 Воронежская обл. пгт Анна, ул Ленина, 2 8(47346)2-21-94, 8(47346)2-20-54, asoshsuiop@mail.ru     396250 Воронежская обл, пгт Анна ул. Комунальная, 104, 8(47346)2-14-52 asoshsuiop@mail.ru</t>
  </si>
  <si>
    <t>Здание школы - 1960 г.</t>
  </si>
  <si>
    <t>36.ВЦ.02.000.М.017053.05.23 от 25.05.2023</t>
  </si>
  <si>
    <t xml:space="preserve">362100261999
362100145124
362104779431
</t>
  </si>
  <si>
    <t>№ДЛ-1056 от 10.04.2017г</t>
  </si>
  <si>
    <t>Входы в здания оборудованы пандусами</t>
  </si>
  <si>
    <t xml:space="preserve">Лагерь с дневным пребыванием на базе МКОУ  дополнительного образования «Аннинская детско-юношеская спортивная школа»                                                                                                                                                                                                                                                                                                                                                                                                                                                                                                                                                                                                                                                                                                                                                                                                                                                                                                                                                                                                                                                                                                                                                                                                                                                                                                                                                                                                                                                                                                                                                                                                                                                                                                                                                                                                                                                                                                                                                                                                                                                                                                                                                                                                                                                                               </t>
  </si>
  <si>
    <t>Спицина Елена Николаевна</t>
  </si>
  <si>
    <r>
      <rPr>
        <rFont val="Arial"/>
        <b/>
        <color theme="1"/>
      </rPr>
      <t>Юр. адрес:</t>
    </r>
    <r>
      <rPr>
        <rFont val="Arial"/>
        <color theme="1"/>
      </rPr>
      <t xml:space="preserve"> 396250, Воронежская обл., п.г.т. Анна, ул. Ленина, 11 396250,
</t>
    </r>
    <r>
      <rPr>
        <rFont val="Arial"/>
        <b/>
        <color theme="1"/>
      </rPr>
      <t>Факт адрес:</t>
    </r>
    <r>
      <rPr>
        <rFont val="Arial"/>
        <color theme="1"/>
      </rPr>
      <t xml:space="preserve"> Воронежская обл., п.г.т. Анна, ул. Советская, 52 
8(47346)2-15-39 amoudod@mail.ru</t>
    </r>
  </si>
  <si>
    <t>https://anna-sport.nubex.ru</t>
  </si>
  <si>
    <t>7-16 лет.</t>
  </si>
  <si>
    <t xml:space="preserve"> (ФОК)+</t>
  </si>
  <si>
    <t>Физкультурно-оздоровительный комплекс 29.09.2012 г.</t>
  </si>
  <si>
    <t>36.ВЦ.02.000.М.017090.05.23 от 27.05.2023</t>
  </si>
  <si>
    <t>NoЛО-36-01-002692 от 07.07.2016 г.</t>
  </si>
  <si>
    <t xml:space="preserve">№ ДЛ-591 от 05.02.2016 г. </t>
  </si>
  <si>
    <t>Обеспечено</t>
  </si>
  <si>
    <t>Лагерь с дневным пребыванием на базе МКОУ "Березовская СОШ имени Героя Советского Союза Г. А. Рубцова"</t>
  </si>
  <si>
    <t>Натаров Игорь Владимирович</t>
  </si>
  <si>
    <t>Воронежская обл. Аннинский р-н., с. Березовка, ул. Маслозаводская, 8-а</t>
  </si>
  <si>
    <t>berezovkamkou.edusite.ru</t>
  </si>
  <si>
    <t>Сезонный  01.06.-21.06.2023</t>
  </si>
  <si>
    <t>Здание школы -1976 г.</t>
  </si>
  <si>
    <t>36.ВЦ.02.000.М.017066.05.23 от 26.05.2023</t>
  </si>
  <si>
    <t xml:space="preserve">36230041000106307255	
36230041000105807241
</t>
  </si>
  <si>
    <t>По договору с БУЗ ВО Аннинская РБ</t>
  </si>
  <si>
    <t>№ ДЛ - 803 от 28 июля 2016 г.</t>
  </si>
  <si>
    <t>Лагерь с дневным пребыванием на базе МКОУ "Архангельская СОШ"</t>
  </si>
  <si>
    <t>Губанова Алла Сергеевна</t>
  </si>
  <si>
    <t xml:space="preserve">Воронежская область, Аннинский район, село Архангельское, улица Мира, 
дом 24. T: (47346)3-12-56, arxschool@mail.ru 
</t>
  </si>
  <si>
    <t>https://schoolarx.obrvrn.ru/</t>
  </si>
  <si>
    <t>6,6 -17 лет</t>
  </si>
  <si>
    <t xml:space="preserve">Здание МКОУ «Архангельская СОШ», дата 
ввода в эксплуатацию 1962г., дата проведения капитального ремонта-2006г. </t>
  </si>
  <si>
    <t>36.ВЦ.02.000.М.017114.05.23 от 29.05.2023</t>
  </si>
  <si>
    <t>362104741894
362104741882
362104741882
362104915786
362104779433
362100279895
362100006078</t>
  </si>
  <si>
    <t xml:space="preserve">ЛО-36-01-002998 
от 02.05.2017 г. 
</t>
  </si>
  <si>
    <t>№ ДЛ-1559 от 24.08.2021</t>
  </si>
  <si>
    <t>Входы оборудованы пандусами, есть оборудование в рамках программы "Доступная среда"</t>
  </si>
  <si>
    <t>Лагерь с дневным пребыванием на базе МКОУ "Круглоподполенская основная общеобразовательная школа"</t>
  </si>
  <si>
    <t>Попова Валентина Михайловна</t>
  </si>
  <si>
    <t xml:space="preserve">Воронежская обл. Аннинский район, п. Круглоподпольный, ул. Школьная, д. 23
 8(47346) 4-66-70
krugschool@yandex.ru 
</t>
  </si>
  <si>
    <t>https://krugschool.obrvrn.ru/</t>
  </si>
  <si>
    <t>Здание школы. Дата ввода в эксплуатацию -1989 год</t>
  </si>
  <si>
    <t xml:space="preserve">	36.ВЦ.02.000.М.017088.05.23 от 27.05.2023</t>
  </si>
  <si>
    <t xml:space="preserve">36210041000101367031
36210041000100634278
36210061000200630961
362104915799
362104779414
</t>
  </si>
  <si>
    <t>№ ДЛ-85 от 29.01.2014</t>
  </si>
  <si>
    <t>Лагерь с дневным пребыванием на базе МКОУ "Нащекинская СОШ"</t>
  </si>
  <si>
    <t>Лобанок Людмила Викторовна</t>
  </si>
  <si>
    <t>396213,Воронежская область, Аннинский район, село Нащёкино, улица Школьная, дом 20.  (8473460 4-51-33,   nachokschool2018@yandex.ru</t>
  </si>
  <si>
    <t>http://nachokschool.edusite.ru/p1aa1.html</t>
  </si>
  <si>
    <t xml:space="preserve"> Здание школы - 2007</t>
  </si>
  <si>
    <t>36.ВЦ.02.000.М.017168.05.23 от 31.05.2023</t>
  </si>
  <si>
    <t>48220363445701622670
48210363445701420360
48210363445701313799
36210041000100816305</t>
  </si>
  <si>
    <t>Серия 36А01 № 0000221, срок действия свидетельства с «25» марта 2013г. до «25 » марта 2025 года</t>
  </si>
  <si>
    <t>Лагерь с дневным пребыванием на базе МКОУ "Николаевская СОШ"</t>
  </si>
  <si>
    <t>Солодовникова Вера Александровна</t>
  </si>
  <si>
    <t>396212, Воронежская обл. Аннинский р-н, с. Николаевка, ул. Юбилейная, 23 (47346)4-67-74</t>
  </si>
  <si>
    <t>niksoch@mail.ru</t>
  </si>
  <si>
    <t>7-12 лет</t>
  </si>
  <si>
    <t>Здание школы ввод в экспл. - 1973, проведение капитального ремонта - 2019 г. Спортивная площадка - 1973 год ввода в экспл.</t>
  </si>
  <si>
    <t>36.ВЦ.02.000.М.017118.05.23 от 29.05.2023</t>
  </si>
  <si>
    <t>36220041000100564643
36210041000101196917
36210061000200486695
362104779416
362100295146</t>
  </si>
  <si>
    <t>Договор по оказанию содейтсвия по медицинскому обслуживанию детей с БУЗ ВО "Аннинская РБ"№10 от 22.04.2019</t>
  </si>
  <si>
    <t>№И-2606 от 05.03.2012</t>
  </si>
  <si>
    <t>Лагерь с дневным пребыванием на базе МКОУ "Новожизненская ООШ"</t>
  </si>
  <si>
    <t>Порфирьева Светлана Владимировна</t>
  </si>
  <si>
    <t>396244, Воронежская обл. Аннинский р-н. п. Новая Жизнь, ул Центральная, 8</t>
  </si>
  <si>
    <t>shkolanovzin.ucoz.ru</t>
  </si>
  <si>
    <t>Здание школы введено в экспл. - 1980г. Капю ремонт - 2008 г.</t>
  </si>
  <si>
    <t>36.ВЦ.36.000.М.000315.05.23 от 27.05.2023</t>
  </si>
  <si>
    <t xml:space="preserve">36220041000100564233
48220363445701622688
362100232107
</t>
  </si>
  <si>
    <t>Договор  медицинского обслуживания №24 от 9 января 2020 г. БУЗ ВО "Аннинская РБ"</t>
  </si>
  <si>
    <t>№ И-2552 от 05.03.2012г.</t>
  </si>
  <si>
    <t>Лагерь с дневным пребыванием на базе МКОУ "Новокурлакская СОШ"</t>
  </si>
  <si>
    <t>Подлесных Юлия Сергеевна</t>
  </si>
  <si>
    <t xml:space="preserve">396242
      Воронежская область, 
  Аннинский район. с. Новый Курлак, ул. Степная, дом 42а.    
8(47346) 4-01-17
E-mail : novykurlak0071@rambler.ru </t>
  </si>
  <si>
    <t>http://novykurlak.edusite.ru/</t>
  </si>
  <si>
    <t xml:space="preserve"> Здание школы -1972</t>
  </si>
  <si>
    <t>36.ВЦ.02.000.М.017054.05.23 от 25.05.2023</t>
  </si>
  <si>
    <t xml:space="preserve">48220363445701615513
36220041000100563339	
48210363445701427799
48210363445701314998
362100252135
</t>
  </si>
  <si>
    <t xml:space="preserve">Договор медицинского обслуживания №20-д от 9.01.2019 </t>
  </si>
  <si>
    <t>№И-2327 от 12.03.2012</t>
  </si>
  <si>
    <t>Лагерь с дневным пребыванием на базе МКОУ "Новонадеждинская СОШ"</t>
  </si>
  <si>
    <t>Ухина Елена Алексеевна</t>
  </si>
  <si>
    <t>Воронежская область, Аннинский район п. Новонадеждинский, пл. Мира  д. 10
e-mail: nnadej@mail.ru
Телефон +7 (47346) 4-96-97</t>
  </si>
  <si>
    <t>http://nnadej.ru/</t>
  </si>
  <si>
    <t>Обеспеченность физкультурно-оздоровительными сооружениями, площадками для:баскетбола-1 (2016), волейбола-1 (2016),настольного тенниса-1 (1987); прыжков в длину, высоту-1 (1987), беговая дорожка -1 (2016) ,футбольное поле-1(2016) . Здание МКОУ Новонадеждинская СОШ: спортзал-1 (1987); библиотека-1(1987), помещения для  отдыха-2 (1987)</t>
  </si>
  <si>
    <t>36.ВЦ.02.000.М.017117.05.23 от 29.05.2023</t>
  </si>
  <si>
    <t>36220041000100565111
36210041000101228739
36210061000201180319
362104779419
36210061000200614519
362100295123
362100146294</t>
  </si>
  <si>
    <t>Лицензия № И-2561, от 05.03.2012 ( срок: бессрочно)</t>
  </si>
  <si>
    <t>Лагерь с дневным пребыванием на базе МКОУ "Садовская СОШ№1"</t>
  </si>
  <si>
    <t>Ярошенко Наталья Андреевна</t>
  </si>
  <si>
    <t>396212, Воронежская обл. Аннинский р-н, с. Садовое, ул. Красная Площадь, 47 8(47346)5-29-92, sadovoe-1@yandex.ru</t>
  </si>
  <si>
    <t>sadovoe-1.edusite.ru</t>
  </si>
  <si>
    <t>Ввод в экспл. здания - 1949 г. кап. ремонт - 2007 г. Спортивная площадка - 2014г.</t>
  </si>
  <si>
    <t>36.ВЦ.02.000.М.017158.05.23 от 31.05.2023</t>
  </si>
  <si>
    <t>48220363445701609083
48210363445701451394
48210363445701314699
36210061000201180741
362104779436</t>
  </si>
  <si>
    <t>Договор по оказанию содейтсвия по медицинскому обслуживанию детей с БУЗ ВО "Аннинская РБ"</t>
  </si>
  <si>
    <t>№И-2547 от 05.03.2012</t>
  </si>
  <si>
    <t>Лагерь с дневным пребыванием на базе МКОУ Аннинская средняя общеобразовательная школа №6</t>
  </si>
  <si>
    <t>Гурова Людмила Николаевна</t>
  </si>
  <si>
    <t xml:space="preserve">396252, Воронежская область, пгт Анна, ул. Ватутина, д.159
anninskaya.soch6@mail.ru
8(47346) 2-72-15
</t>
  </si>
  <si>
    <t>https://annasosh6.obrvrn.ru/</t>
  </si>
  <si>
    <t>7-10 лет</t>
  </si>
  <si>
    <t>Столовая, актовый зал, спортивный зал, игровые комнаты - 1992г</t>
  </si>
  <si>
    <t>36.ВЦ.02.000.М.017068.05.23 от 26.05.2023</t>
  </si>
  <si>
    <t xml:space="preserve">362104779432
362100145128
</t>
  </si>
  <si>
    <t>ЛО-36-01-001783 от 26.05.2014г</t>
  </si>
  <si>
    <t>И-3946 от 07.12.2012г</t>
  </si>
  <si>
    <t>Вход в здание оборудован пандусом, имеются поручни, расширены дверные проемы, доступная входная группа, туалетная комната. Созданы условия для занятий в кабинетах, библиотеке, спортивном зале, актовом зале.</t>
  </si>
  <si>
    <t>Лвгерь с дневным пребыванием на базе МКОУ "Бродовская средняя
общеобразовательная школа"</t>
  </si>
  <si>
    <t>Шубина Наталия Владимировна</t>
  </si>
  <si>
    <t>396240 Воронежская область,
Аннинский район, с. Бродовое,
ул. Школьная, дом 1.
Тел.: 8 (47346) 5-53-16
E-mail: brodschool@mail.ru</t>
  </si>
  <si>
    <t>http://brodovoe.ru/</t>
  </si>
  <si>
    <t>Оборудованный пляж</t>
  </si>
  <si>
    <t>Здание школы - 1989 году</t>
  </si>
  <si>
    <t>36.ВЦ.36.000.М.000316.05.23 от 27.05.2023</t>
  </si>
  <si>
    <t>36220041000100564956
36210061000200398130
362104779434
362100252097
362105322427</t>
  </si>
  <si>
    <t>№ ДЛ-1437 от 29.05.2020 г.</t>
  </si>
  <si>
    <t>Вход в здание оборудован пандусом, входная группа расширена</t>
  </si>
  <si>
    <t>Бобровский муниципальный район</t>
  </si>
  <si>
    <t>Бобровский</t>
  </si>
  <si>
    <t>Лагерь с дневным пребыванием на базе МБОУ Коршевская средняя общеобразовательная школа</t>
  </si>
  <si>
    <t>Буйлова Ирина Васильевна</t>
  </si>
  <si>
    <t>397731,
 с. Коршево Бобровского района Воронежской области, ул. Советская, д 142-А
 тел: 8(47350)53-2-46 korsсhevo@yandex.ru</t>
  </si>
  <si>
    <t>Сезонный 01.06.-22.06.2023</t>
  </si>
  <si>
    <t>Здание школы - 1982 год. Капитальный ремонт - 2006г.</t>
  </si>
  <si>
    <t>36.ВЦ.36.000.М.000534.05.23 от 31.05.2023</t>
  </si>
  <si>
    <t>https://proverki.gov.ru/portal/public-search</t>
  </si>
  <si>
    <t>Медобслуживание по договору с БУЗ "Бобровская РБ"</t>
  </si>
  <si>
    <t>№ДЛ-1069 от 05.05.2017 года</t>
  </si>
  <si>
    <t>Лагерь с дневным пребыванием на базе МБОУ Хреновская средняя общеобразовательная школа №1</t>
  </si>
  <si>
    <t>Кадейкина Ольга Петровна</t>
  </si>
  <si>
    <t>Воронежская область, Бобровский район, село Слобода, улица Большая, дом 1, 8(47350)6-12-65, hr1-school@mail.ru</t>
  </si>
  <si>
    <t>Здание школы - 1995 год. Капитальный ремонт - 2016г.</t>
  </si>
  <si>
    <t>36.ВЦ.36.000.М.000399.05.23 от 29.05.2023</t>
  </si>
  <si>
    <t>ДЛ-1080 от 16.05.2017 года</t>
  </si>
  <si>
    <t>Лагерь с дневным пребыванием на базе МБОУ Шишовская средняя общеобразовательная школа</t>
  </si>
  <si>
    <t>Ковалев Александр Николаевич</t>
  </si>
  <si>
    <t>Воронежская область, Бобровский район, с. Шишовка, ул. Гагарина, д. 2. 
 8(47350) 57-2-20
 shishovkasosh@rambler.ru</t>
  </si>
  <si>
    <t>Здание школы - 1973 год.</t>
  </si>
  <si>
    <t>36.ВЦ.36.000.М.000105.05.23 от 22.05.2023</t>
  </si>
  <si>
    <t>№ ДЛ -1202 от 06.02.2018 г.</t>
  </si>
  <si>
    <t>Лагерь с дневным пребыванием на базе МБОУ Ясенковская средняя общеобразовательная школа</t>
  </si>
  <si>
    <t>Дегтярёва Людмила Ивановна</t>
  </si>
  <si>
    <t>Воронежская область, Бобровский район, п. Ясенки, микрорайон «Юбилейный», д. 1 А
 8(47350) 5-12-89, 
 Адрес электронной почты: yasenci1@rambler.ru</t>
  </si>
  <si>
    <t>Здание школы - 1988 год.</t>
  </si>
  <si>
    <t>36.ВЦ.36.000.М.000498.05.23 от 31.05.2023</t>
  </si>
  <si>
    <t>№ ЛО-36-01-003838 от 15 августа 2019 г.</t>
  </si>
  <si>
    <t>№ И-2942 от 20.04.12 г.</t>
  </si>
  <si>
    <t>Лагерь с дневным пребыванием на базе МКУ дополнительного образования Бобровская спортивная школа имени В.Л.Паткина</t>
  </si>
  <si>
    <t>Маделин Григорий Владимирович</t>
  </si>
  <si>
    <t>Воронежская область, г. Бобров ул. Парижской Коммуны, 59 «А», bobrovdussh@mail.ru</t>
  </si>
  <si>
    <t>Здание ДЮСШ - 2007г.</t>
  </si>
  <si>
    <t>36.ВЦ.36.000.М.000542.05.23 от 31.05.2023</t>
  </si>
  <si>
    <t>№ ДЛ – 508 от «10» декабря 2015</t>
  </si>
  <si>
    <t>Лагерь с дневным пребыванием на базе МБУ дополнительного образования Бобровский детско-юношеский центр «Радуга»</t>
  </si>
  <si>
    <t>Рыбакова Наталия Юрьевна</t>
  </si>
  <si>
    <t>Воронежская область, Бобровский район, город Бобров, улица Авдеева, д.7, пом.7
 84735043637, bobrov-raduga@yandex.ru</t>
  </si>
  <si>
    <t>Здание детско-юношеского центра -2016 год</t>
  </si>
  <si>
    <t>6.ВЦ.36.000.М.000061.05.23 от 19.05.2023</t>
  </si>
  <si>
    <t>№ДЛ-1239 от 23.05.2018 года</t>
  </si>
  <si>
    <t>Лагерь с дневным пребыванием на базе МКОУ Анновская основная общеобразовательная школа</t>
  </si>
  <si>
    <t>Гладышева Татьяна Владимировна</t>
  </si>
  <si>
    <t>Воронежская область, Бобровский район, с. Анновка, ул. Советская, 95А 
 тел. 8(47350)5-74- 24, annovka@list.ru</t>
  </si>
  <si>
    <t>Здание школы - 1998</t>
  </si>
  <si>
    <t>36.ВЦ.36.000.М.000367.05.23 от 27.05.2023</t>
  </si>
  <si>
    <t>№ И-2952 от 20.04.2012 года</t>
  </si>
  <si>
    <t>Лагерь с дневным пребыванием на базе МКОУ Верхнеикорецкая средняя общеобразовательная школа</t>
  </si>
  <si>
    <t>Мухин Олег Владимирович</t>
  </si>
  <si>
    <t>Воронежская область, Бобровский район, село Верхний Икорец, улица Центральная, д.8Б
 8 (47350) 37324, vikorez@mail.ru</t>
  </si>
  <si>
    <t>Здание школы - 1999</t>
  </si>
  <si>
    <t>36.ВЦ.36.000.М.000404.05.23 от 29.05.2023</t>
  </si>
  <si>
    <t>№ И-2936 от 20.04.2012 года</t>
  </si>
  <si>
    <t>Лагерь с дневным пребыванием на базе МКОУ Липовская средняя общеобразовательная школа</t>
  </si>
  <si>
    <t>Баранова Ирина Викторовна</t>
  </si>
  <si>
    <t>Воронежская область, Бобровский район, село Липовка., площадь Победы 2
 8(47350)52424., lipovka0674@mail.ru.,</t>
  </si>
  <si>
    <t>Здание школы - 1986</t>
  </si>
  <si>
    <t>36.ВЦ.36.000.М.000037.05.23 от 17.05.2023</t>
  </si>
  <si>
    <t>№ДЛ-617 от 12.02.2016 года</t>
  </si>
  <si>
    <t>Лагерь с дневным пребыванием на базе МКОУ Мечетская средняя общеобразовательная школа</t>
  </si>
  <si>
    <t>Болгова Елена Петровна</t>
  </si>
  <si>
    <t>397715, Воронежская область, Бобровский район, село Мечетка, ул.Ленинская, дом 79, тел. 8(473)5055234, mechetka.sosh@mail.ru</t>
  </si>
  <si>
    <t>6-10 лет</t>
  </si>
  <si>
    <t>Здание школы - 1977</t>
  </si>
  <si>
    <t>36.ВЦ.36.000.М.000049.05.23 от 19.05.2023</t>
  </si>
  <si>
    <t>№ И-2948 от 20 апреля 2012 года</t>
  </si>
  <si>
    <t>Лагерь с дневным пребыванием на базе МКОУ Никольская средняя общеобразовательная школа</t>
  </si>
  <si>
    <t>Вышлова Ольга Ивановна</t>
  </si>
  <si>
    <t>Воронежская область, Бобровский район, село Никольское 2-е, 
 улица Школьная, д. 1 А
 8 47350 5 76 10
 nikolskaya_soh@rambler.ru</t>
  </si>
  <si>
    <t>6 – 13 лет</t>
  </si>
  <si>
    <t>Здание школы - 1976</t>
  </si>
  <si>
    <t>36.ВЦ.36.000.М.000469.05.23 от 30.05.2023</t>
  </si>
  <si>
    <t>№ И-2950 от 20 апреля 2012 года</t>
  </si>
  <si>
    <t>Лагерь с дневным пребыванием на базе МКОУ Октябрьская средняя общеобразовательная школа</t>
  </si>
  <si>
    <t>Скворцова Людмила Алексеевна</t>
  </si>
  <si>
    <t>397716 Воронежская обл.Бобровский 
 район, поселок Красный, улица Центральная дом 103. 
 Телефон 8 (47350)52236 
 oskola@yandex.ru</t>
  </si>
  <si>
    <t>Сезонный 01.06.-23.06.2023</t>
  </si>
  <si>
    <t>Здание школы - 1962. Капитальный ремонт - 2013</t>
  </si>
  <si>
    <t>36.ВЦ.36.000.М.000194.05.23 от 24.05.2023</t>
  </si>
  <si>
    <t>№ И-2949 от 20 апреля 2012г</t>
  </si>
  <si>
    <t>Лагерь с дневным пребыванием на базе МКОУ Песковатская основная общеобразовательная школа</t>
  </si>
  <si>
    <t>Гусева Светлана Ивановна</t>
  </si>
  <si>
    <t>397735, Воронежская область, Бобровский 
 район, село Песковатка, улица Центральная, 40
 8(47350) 5-75-49 peskovatkaoosh@mail.ru</t>
  </si>
  <si>
    <t>Здание школы - 1977. Капитальный ремонт - 2018</t>
  </si>
  <si>
    <t>36.ВЦ.36.000.М.000137.05.23 от 23.05.2023</t>
  </si>
  <si>
    <t>№ И-2953 от 20 апреля 2012г</t>
  </si>
  <si>
    <t>Лагерь с дневным пребыванием на базе МКОУ Пчелиновская средняя общеобразовательная школа</t>
  </si>
  <si>
    <t>Щербаков Александр Дмитриевич</t>
  </si>
  <si>
    <t>397723, Воронежская область, Бобровский район, село Пчелиновка, улица Школьная, дом 1
 8(47350)52-5-33 E-mail: school-p723@mail.ru</t>
  </si>
  <si>
    <t>Здание школы - 1990</t>
  </si>
  <si>
    <t>36.ВЦ.36.000.М.000284.05.23 от 26.05.2023</t>
  </si>
  <si>
    <t>№И2944 от 20.04.2012 г.</t>
  </si>
  <si>
    <t>Лагерь с дневным пребыванием на базе МКОУ Семено-Александровская средняя общеобразовательная школа</t>
  </si>
  <si>
    <t>Голубев Александр Анатольевич</t>
  </si>
  <si>
    <t>Воронежская область, Бобровский район, село Семено-Александровка, улица проспект Революции, дом 2 «А»
 84735052386, 84735052311, moysemen@mail.ru</t>
  </si>
  <si>
    <t>Здание школы - 1961. Капитальный ремонт - 2007</t>
  </si>
  <si>
    <t>36.ВЦ.36.000.М.000110.05.23 от 22.05.2023</t>
  </si>
  <si>
    <t>№ДЛ-643 от 29.02.2016 года</t>
  </si>
  <si>
    <t>Лагерь с дневным пребыванием на базе МКОУ Сухо-Березовская средняя общеобразовательная школа</t>
  </si>
  <si>
    <t>Самохина Светлана Дмитриевна</t>
  </si>
  <si>
    <t>397730 Воронежская область , Бобровский район, село Сухая Березовка , улица Карла Маркса, дом 6А
 8(47350) 52-1-18 
 s_berezovka@list.ru</t>
  </si>
  <si>
    <t>Здание школы - 1985. Капитальный ремонт -2018</t>
  </si>
  <si>
    <t>36.ВЦ.36.000.М.000303.05.23 от 27.05.2023</t>
  </si>
  <si>
    <t>№ ЛО-36-01-003894 от 22.10.2019 г.</t>
  </si>
  <si>
    <t>№ И-2937 от 20.04.2012</t>
  </si>
  <si>
    <t>Лагерь с дневным пребыванием на базе МКОУ Хреновская средняя общеобразовательная школа №2 им. Левакова</t>
  </si>
  <si>
    <t>Мирошниченко Елена Сергеевна</t>
  </si>
  <si>
    <t>Бобровский район село Хреновое, посёлок сахарного завода, дом 9 
 hr2_soch2011@mail.ru 8(47350)6-10-37</t>
  </si>
  <si>
    <t>Здание школы - 1999.</t>
  </si>
  <si>
    <t>36.ВЦ.36.000.М.000549.05.23 от 31.05.2023</t>
  </si>
  <si>
    <t>ЛО-36-01-003894 от 22.10.2019г</t>
  </si>
  <si>
    <t>ДЛ-1084 от 24.05.2017г</t>
  </si>
  <si>
    <t>Лагерь с дневным пребыванием на базе МКОУ Чесменская средняя общеобразовательная школа</t>
  </si>
  <si>
    <t>Самодуров Николай Иванович</t>
  </si>
  <si>
    <t>397733, Воронежская область, Бобровский район, с. Чесменка, ул. Советская ,д.66
 Тел: 8-47350-54-2-71
 Адрес электронной почты:chesmenka@mail.ru</t>
  </si>
  <si>
    <t>Сезонный 01.06.- 22.06.2023</t>
  </si>
  <si>
    <t>1.Спортивный зал-дата ввода в эксплуатацию 1997 год ,дата проведения капитального ремонта-2017год. 
 2.Многофункциональная спортивная площадка- дата ввода в эксплуатацию 2010 год.
 3.Актовый зал, игровые комнаты, библиотека- дата ввода в эксплуатацию 1997 год, дата проведения капитального ремонта-2017 год.</t>
  </si>
  <si>
    <t>36.ВЦ.36.000.М.000145.05.23 от 24.05.2023</t>
  </si>
  <si>
    <t>Лагерь с дневным пребыванием на базе МКОУ Шестаковская средняя общеобразовательная школа</t>
  </si>
  <si>
    <t>Саввина Ирина Владимировна</t>
  </si>
  <si>
    <t>Воронежская область, Бобровский район, село Шестаково, улица Советская, дом 46 8(47350)-34-2-49, shestsosh@mail.ru</t>
  </si>
  <si>
    <t>Здание школы -1958</t>
  </si>
  <si>
    <t>36.ВЦ.36.000.М.000106.05.23 от 22.05.2023</t>
  </si>
  <si>
    <t>Лагерь с дневным пребыванием на базе МКОУ Юдановская средняя общеобразовательная школа</t>
  </si>
  <si>
    <t>Спесивцева Наталья Николаевна</t>
  </si>
  <si>
    <t>Воронежская область, Бобровский район, село Юдановка, улица Советская, дом 11б</t>
  </si>
  <si>
    <t>Здание школы -1995. Капитальный ремонт - 2015</t>
  </si>
  <si>
    <t>36.ВЦ.36.000.М.000541.05.23 от 31.05.2023</t>
  </si>
  <si>
    <t>№ ДЛ -607 от 08.02.2016г.</t>
  </si>
  <si>
    <t>Лагерь с дневным пребыванием на базе МКУ ДО «Бобровская спортивная школа «Ледовый дворец имени Вячеслава Фетисова»</t>
  </si>
  <si>
    <t>Уразанов Владимир Валерьевич</t>
  </si>
  <si>
    <t>Воронежская область, Бобровский район, город Бобров, улица 22 Января, дом 2/2</t>
  </si>
  <si>
    <t>7-9 лет</t>
  </si>
  <si>
    <t>Здание МКУ «Бобровская спортивная школа «Ледовый дворец имени Вячеслава Фетисова» - 2010 год.</t>
  </si>
  <si>
    <t>36.ВЦ.36.000.М.000457.05.23 от 30.05.2023</t>
  </si>
  <si>
    <t>№ ЛО-36-01-003914 от 08.11.2019 г.</t>
  </si>
  <si>
    <t>№ДЛ-1349 от 31.05.2019 года</t>
  </si>
  <si>
    <t>Лагерь с дневным пребыванием на базе МКУ дополнительного образования Бобровская станция юных натуралистов</t>
  </si>
  <si>
    <t>Дедикова Екатерина Сергеевна</t>
  </si>
  <si>
    <t>397700, Воронежская область, Бобровский район, г. Бобров, ул. Алексеевского д.15. тел. 84735041448
 Эл.почта: bobrowskaya.siun2015@yandex.ru</t>
  </si>
  <si>
    <t>Здание СЮН - 1960</t>
  </si>
  <si>
    <t>36.ВЦ.36.000.М.000070.05.23 от 22.05.2023</t>
  </si>
  <si>
    <t>№ ДЛ-1378 от 10.09.2019 года</t>
  </si>
  <si>
    <t>Лагерь с дневным пребывнием на базе МБОУ Бобровская средняя общеобразовательная школа №2</t>
  </si>
  <si>
    <t>Аникина Ольга Викторовна</t>
  </si>
  <si>
    <t>397700, Воронежская область, Бобровский район, город Бобров, улица Красная Печать, дом22 А 8(47350)4-10-98, 4-13-33, bshcola2@mail.ru</t>
  </si>
  <si>
    <t>Здание школы - 1902</t>
  </si>
  <si>
    <t>36.ВЦ.36.000.М.000254.05.23 от 26.05.2023</t>
  </si>
  <si>
    <t>№ДЛ-851 от 19.09.2016 года</t>
  </si>
  <si>
    <t>Лагерь с дневным пребывнием на базе МБОУ Бобровский образовательный центр «Лидер» имени А.В.Гордеева</t>
  </si>
  <si>
    <t>Меркушева Анна Владиславовна</t>
  </si>
  <si>
    <t>Воронежская область, Бобровский район, город Бобров, улица Полевая, 2а</t>
  </si>
  <si>
    <t>Здание образовательного центра - 2019 год.</t>
  </si>
  <si>
    <t>36.ВЦ.36.000.М.000314.05.23 от 27.05.2023</t>
  </si>
  <si>
    <t>№ДЛ-1376 от 30.08.2019 года</t>
  </si>
  <si>
    <t>Богучарский муниципальный район</t>
  </si>
  <si>
    <t>Лагерь с дневным пребыванием  на базе МКОУ "Монастырщинская СОШ"</t>
  </si>
  <si>
    <t>Сывороткина Светлана Николаевна</t>
  </si>
  <si>
    <t>396760, Воронежская обл. Богучарский р-н, с. Монастырщина, ул. Школьная, 13. Тел.: 8(47366)46178 mon0113@mail.ru</t>
  </si>
  <si>
    <t>monschool.ru</t>
  </si>
  <si>
    <t>Сезонный  01.06.-15.06.2023</t>
  </si>
  <si>
    <t>6,6-17 лет.</t>
  </si>
  <si>
    <t>Здание школы -1986 г.</t>
  </si>
  <si>
    <t>36.ВЦ.36.000.М.000304.05.23 от 27.05.2023</t>
  </si>
  <si>
    <t xml:space="preserve">Договор с БУЗ ВО "Богучарская РБ" № 12 от 14.01.2020 г. </t>
  </si>
  <si>
    <t>№ И-2616 от 11.03.2012 г.</t>
  </si>
  <si>
    <t>Лагерь с дневным пребыванием  на базе МКОУ "Радченская СОШ"</t>
  </si>
  <si>
    <t>Ткачев Роман Александрович</t>
  </si>
  <si>
    <t>396760, Воронежская обл. Богучарский р-н, с. Радченское, ул. Воробьева, 77. Тел.: 8(47366)5-73-52, radchensksoch@mail.ru</t>
  </si>
  <si>
    <t>radchensksoch.ru</t>
  </si>
  <si>
    <t>Здание школы - 01.09.2017 г.</t>
  </si>
  <si>
    <t>36.ВЦ.36.000.М.000097.05.23 от 22.05.2023</t>
  </si>
  <si>
    <t xml:space="preserve">Договор с БУЗ ВО "Богучарская РБ" от 14.01.2020 г. </t>
  </si>
  <si>
    <t>№ ДЛ-1123 от 31.08.2017 г.</t>
  </si>
  <si>
    <t>Лагерь с дневным пребыванием на базе МКОУ "Богучарская СОШ №1"</t>
  </si>
  <si>
    <t>Алабина Галина Юрьевна</t>
  </si>
  <si>
    <t>396790, Воронежская обл. г. Богучар, ул. Карла Маркса, 3. Тел.: 8(47366)2-18-50, 8(47366)2-16-85, RomBog13@yandex.ru</t>
  </si>
  <si>
    <t>bschool1vrn.ru</t>
  </si>
  <si>
    <t>Здание школы -  1917 г.</t>
  </si>
  <si>
    <t>36.ВЦ.36.000.М.000431.05.23 от 30.05.2023</t>
  </si>
  <si>
    <t>№ ЛО-36-01-001483 от 07 августа 2013 Договор на мед. обслуживание № 44/1 от 01.04.2020</t>
  </si>
  <si>
    <t>№ И-2286</t>
  </si>
  <si>
    <t xml:space="preserve">Паспорт доступности № 18-18.1-18.1.1-01-В </t>
  </si>
  <si>
    <t>Лагерь с дневным пребыванием на базе МКОУ "Богучарская СОШ №2"</t>
  </si>
  <si>
    <t>муниципальное казенное чреждение</t>
  </si>
  <si>
    <t>Булах Ирина Петровна</t>
  </si>
  <si>
    <t>396790, Воронежская обл. г. Богучар, военный городок д. 54</t>
  </si>
  <si>
    <t>Здание школы - 1996 г.</t>
  </si>
  <si>
    <t>36.ВЦ.36.000.М.000300.05.23 от 27.05.2023</t>
  </si>
  <si>
    <t>№ ЛО-36-01-001670 от 10.02.2014 г.</t>
  </si>
  <si>
    <t>№ И-2587 от 11 марта 2012 г.</t>
  </si>
  <si>
    <t>Паспорт доступности объекта социальной
инфраструктуры №01-367/ДУ. Дети с серьезными нарушениями (как инвалиды, так и ОВЗ) лагерь не посещают, т. к. родители в лагерь не заявляют</t>
  </si>
  <si>
    <t>Лагерь с дневным пребыванием на базе МКОУ "Варваровская ООШ"</t>
  </si>
  <si>
    <t>Байракова Светлана Ивановна</t>
  </si>
  <si>
    <t>396761, Воронежская обл. Богучарский р-н. х. Варваровка, ул. 1 Мая, 13. тел.: 8(47366)4-81-31 varvarovka08@mail.ru</t>
  </si>
  <si>
    <t>varvarovka08.ru</t>
  </si>
  <si>
    <t>Здание школы - 1976 г.</t>
  </si>
  <si>
    <t>36.ВЦ.36.000.М.000302.05.23 от 27.05.2023</t>
  </si>
  <si>
    <t>Договор с БУЗ ВО "Богучарская РБ" от 20.01.2020 № 4</t>
  </si>
  <si>
    <t>№ И-2703 от 11.03.2012</t>
  </si>
  <si>
    <t>Лагерь с дневным пребыванием на базе МКОУ "Данцевская ООШ"</t>
  </si>
  <si>
    <t>Безуглова Валентина Ивановна</t>
  </si>
  <si>
    <t>396754, Воронежская область, Богучарский район, с. Данцевка, улица 1 Мая, 15. Тел.: 8(47366)42431 dancevschool@yandex.ru</t>
  </si>
  <si>
    <t>dancevschol.ru</t>
  </si>
  <si>
    <t>Здание школы. Ввод в экспл - 1915 г. Пристройка к зданию пищеблок и столовая - 2018 г.</t>
  </si>
  <si>
    <t>36.ВЦ.36.000.М.000271.05.23 от 26.05.2023</t>
  </si>
  <si>
    <t>Договор с БУЗ ВО «Богучарская РБ»</t>
  </si>
  <si>
    <t>Лагерь с дневным пребыванием на базе МКОУ "Дьяченковская СОШ"</t>
  </si>
  <si>
    <t>Колесникова Татьяна
Ивановна</t>
  </si>
  <si>
    <t>396770 Воронежская область,
Богучарский район, село Дьяченково,
ул.Школьная, д.27.
Телефон: (473 66) 56-3-76
Электронная почта:
diacsoch@rambler.ru:
dvachenkowo@vandex.ru</t>
  </si>
  <si>
    <t>http://diacsoch.ru/</t>
  </si>
  <si>
    <t xml:space="preserve"> Здание школы -1983</t>
  </si>
  <si>
    <t>36.ВЦ.36.000.М.000119.05.23 от 22.05.2023</t>
  </si>
  <si>
    <t>Договор №29 от 12.01.2015 г.,
Свидетельство 36-АГ 853008 от
20.11.2012г.</t>
  </si>
  <si>
    <t>№ И -2619, дата- 11.03.2012 г.</t>
  </si>
  <si>
    <t>Лагерь с дневным пребыванием на базе МКОУ "Залиманская ООШ"</t>
  </si>
  <si>
    <t>Турчанинова Татьяна Дмитриевна</t>
  </si>
  <si>
    <t>396770 Воронежская область,
 Богучарский район, село Залиман, ул. Малаховского,61А</t>
  </si>
  <si>
    <t>zalimanschool.ru</t>
  </si>
  <si>
    <t>Дневное пребывание. Организованно 2х разовое питание.</t>
  </si>
  <si>
    <t>Здание школы - 1881 г. пристройка 1964 г.</t>
  </si>
  <si>
    <t>36.ВЦ.36.000.М.000153.05.23 от 24.05.2023</t>
  </si>
  <si>
    <t>Договор №11от 09.01.2020 г. с БУЗ ВО "Богучарская РБ"</t>
  </si>
  <si>
    <t>№ ДЛ-659 от 03.03.2016</t>
  </si>
  <si>
    <t>Лагерь с дневным пребыванием на базе МКОУ "Криничанская ООШ"</t>
  </si>
  <si>
    <t>Жуковская Светлана Леонидовна</t>
  </si>
  <si>
    <t>396770 Воронежская область,
Богучарский район, село Криница, ул. Первомайская, 7. тел.: 8(47366)41437 schoola-krinica@yandex.ru</t>
  </si>
  <si>
    <t>Schoola-krinica.ru</t>
  </si>
  <si>
    <t>Здание школы -1939</t>
  </si>
  <si>
    <t>36.ВЦ.36.000.М.000270.05.23 от 26.05.2023</t>
  </si>
  <si>
    <t>Договор №32 от 09.01.2020 г.</t>
  </si>
  <si>
    <t>№ И-2614 от 11 марта 2012 г.</t>
  </si>
  <si>
    <t>Лагерь с дневным пребыванием на базе МКОУ "Купянская ООШ"</t>
  </si>
  <si>
    <t>Кравцова Инна Петровна</t>
  </si>
  <si>
    <t>396770 Воронежская область,
Богучарский район, село Купянка, ул. Октябрьская, 1а, тел.: 8(47366)41655, kupjanka2@yandex.ru</t>
  </si>
  <si>
    <t>Здание школы -1973 г.</t>
  </si>
  <si>
    <t>36.ВЦ.36.000.М.000269.05.23 от 26.05.2023</t>
  </si>
  <si>
    <t>Договор №25 от 09.01.2020 г.</t>
  </si>
  <si>
    <t>№ И-2731 от 11.03.2012</t>
  </si>
  <si>
    <t>Лагерь с дневным пребыванием на базе МКОУ "Лебединская СОШ"</t>
  </si>
  <si>
    <t>муниципальное казенное общеобразовательное учреждение</t>
  </si>
  <si>
    <t>Туз Наталья Петровна</t>
  </si>
  <si>
    <t xml:space="preserve">396763, Россия, Воронежская обл. Богучарский р-н с.Лебединка ул.Садовая д.1 А.тел. +7 (47366) 4-15-75 lebedinskayaschkola@mail.ru </t>
  </si>
  <si>
    <t>http://bgc-lebedins.ru</t>
  </si>
  <si>
    <t>6,5 - 17 лет</t>
  </si>
  <si>
    <t>36.ВЦ.36.000.М.000118.05.23 от 22.05.2023</t>
  </si>
  <si>
    <t>Договор с БУЗ ВО "Богучарская РБ" о сотрудничестве №141 от 13.01.2021 г.</t>
  </si>
  <si>
    <t>серия И №3144 от 24.04.2012 г.</t>
  </si>
  <si>
    <t>да</t>
  </si>
  <si>
    <t>Лагерь с дневным пребыванием на базе МКОУ "Липчанская ООШ"</t>
  </si>
  <si>
    <t>Вервекина Алла Анатольевна</t>
  </si>
  <si>
    <t>396760, Воронежская обл. Богучарский р-н, с. Липчанка, ул. Кирова, 62. Тел.: 8(47366)59266 lipchanka36@mail.ru</t>
  </si>
  <si>
    <t>lipchanka36.ru</t>
  </si>
  <si>
    <t>6,6-15 лет.</t>
  </si>
  <si>
    <t>Здание школы - 1978г.</t>
  </si>
  <si>
    <t>36.ВЦ.36.000.М.000116.05.23 от 22.05.2023</t>
  </si>
  <si>
    <t>Договор №23/1 от 20.01.2020 г. с БУЗ ВО "Богучарская РБ"</t>
  </si>
  <si>
    <t>№ И-2590 от 11 марта 2012</t>
  </si>
  <si>
    <t>Лагерь с дневным пребыванием на базе МКОУ "Лофицкая основная общеобразовательная школа"</t>
  </si>
  <si>
    <t>Талыкова Наталья Ивановна</t>
  </si>
  <si>
    <t>396779 Воронежская обл., Богучарский район, с. Лофицкое, ул. Ленина, д. 65</t>
  </si>
  <si>
    <t>http://lofschkola.ru/</t>
  </si>
  <si>
    <t>Здание школы - 1990г</t>
  </si>
  <si>
    <t>36.ВЦ.36.000.М.000117.05.23 от 22.05.2023</t>
  </si>
  <si>
    <t>Договор о сотрудничестве с БУЗ ВО «Богучарская РБ»</t>
  </si>
  <si>
    <t xml:space="preserve"> №И -2271 от 16.02.2012г</t>
  </si>
  <si>
    <t>Лагерь с дневным пребыванием на базе МКОУ "Луговская СОШ"</t>
  </si>
  <si>
    <t>Артемов Владимир Викторович</t>
  </si>
  <si>
    <t>396760, Воронежская обл. Богучарский р-н, с. Луговое, ул. Мира, 18, bge-lugovska@mail.ru</t>
  </si>
  <si>
    <t>bgc-lugovska.ru</t>
  </si>
  <si>
    <t>Здание школы - 09.09.1987 г.</t>
  </si>
  <si>
    <t>36.ВЦ.36.000.М.000273.05.23 от 26.05.2023</t>
  </si>
  <si>
    <t>Договор №29 от 21.01.2020 г. с БУЗ ВО "Богучарская РБ"</t>
  </si>
  <si>
    <t>№ И-2588 от 11 марта 2012</t>
  </si>
  <si>
    <t>Лагерь с дневным пребыванием на базе МКОУ "Подколодновская СОШ"</t>
  </si>
  <si>
    <t>Лукина Лидия Ивановна</t>
  </si>
  <si>
    <t>396760, Воронежская обл. Богучарский р-н, с. Подколодновка, ул. Мира, 21А тел. 8(47366)43118 Podsoh2009@yandex.ru</t>
  </si>
  <si>
    <t>podkschool.ru</t>
  </si>
  <si>
    <t xml:space="preserve">Здание школы -1965 г. </t>
  </si>
  <si>
    <t>36.ВЦ.36.000.М.000268.05.23 от 26.05.2023</t>
  </si>
  <si>
    <t xml:space="preserve">Договор с БУЗ ВО "Богучарская РБ" № 13 от 14.01.2020 г. </t>
  </si>
  <si>
    <t>№ И-3143 от 23 апреля 2012 г.</t>
  </si>
  <si>
    <t>имеется полностью оборудованная сенсорная комната , вход в здание оборудован пандусом, по периметру внутри здания установлены поручни, оборудован туалет для детей инвалидов.</t>
  </si>
  <si>
    <t>Лагерь с дневным пребыванием на базе МКОУ "Полтавская ООШ"</t>
  </si>
  <si>
    <t>Шкодина Зинаида Ивановна</t>
  </si>
  <si>
    <t>396760, Воронежская обл. Богучарский р-н, с. Полтавка, ул. Мира, 60. Тел.: 8(47366)42331, poltavka08@mail.ru</t>
  </si>
  <si>
    <t>poltavka08@mail.ru</t>
  </si>
  <si>
    <t>Здание школы. - 1964 г, кап. ремонт - 2005 г.</t>
  </si>
  <si>
    <t>36.ВЦ.36.000.М.000430.05.23 от 30.05.2023</t>
  </si>
  <si>
    <t>Договор с БУЗ ВО "Богучарская РБ"</t>
  </si>
  <si>
    <t>№ И-2730 от 11 марта 2012</t>
  </si>
  <si>
    <t>Лагерь с дневным пребыванием на базе МКОУ "Терешковская ООШ"</t>
  </si>
  <si>
    <t>муниципальное казенное учреждение</t>
  </si>
  <si>
    <t>Удовина Светлана Ивановна</t>
  </si>
  <si>
    <t xml:space="preserve">396776, Россия, Воронежская обл. Богучарский р-н с.Терешково ул.Ленина д.27 А.тел. +7 (47366) 3-31-48 tereshkovo48@mail.ru </t>
  </si>
  <si>
    <t>http://tereshkovo48.ru/</t>
  </si>
  <si>
    <t>Здание школы - 1968 г.</t>
  </si>
  <si>
    <t>36.ВЦ.36.000.М.000181.05.23 от 24.05.2023</t>
  </si>
  <si>
    <t>Договор с БУЗ ВО "Богучарская РБ" о сотрудничестве №18 от 14.01.2020 г.</t>
  </si>
  <si>
    <t>№И-2706 от 11.03.2012 г.</t>
  </si>
  <si>
    <t>Лагерь с дневным пребыванием на базе МКОУ Твердохлебовская СОШ</t>
  </si>
  <si>
    <t>Демченко Павел Николаевич</t>
  </si>
  <si>
    <t>З96 753 Воронежская область Богучарский район
 с. Твердохлебовка ул. Калинина ,60 Телефон/ факс  8(473 66) 45-1-83
 E-mail     tverdsoh@mail.ru</t>
  </si>
  <si>
    <t>http://tverdsoh.ru/</t>
  </si>
  <si>
    <t>Здание школы -1971, Капитальный ремонт - 1995</t>
  </si>
  <si>
    <t>36.ВЦ.36.000.М.000098.05.23 от 22.05.2023</t>
  </si>
  <si>
    <t xml:space="preserve">№1 от 09.01.2020 </t>
  </si>
  <si>
    <t>№ДЛ-557 29.12.2015</t>
  </si>
  <si>
    <t>Борисоглебский городской округ</t>
  </si>
  <si>
    <t>Борисоглебский</t>
  </si>
  <si>
    <t>Лагерь с дневным пребыванием детей на базе МБОУ "Борисоглебская средняя общеобразовательная школа № 3"</t>
  </si>
  <si>
    <t>Ледовских Светлана Николаевна</t>
  </si>
  <si>
    <t>394018 Воронежская область, г. Борисоглебск, Юго-восточный микрорайон, 19
 Телефон 8(47354) 41751, Электронная почта LedovskihSN@govvrn.ru</t>
  </si>
  <si>
    <t>http://bskschool3.ru/</t>
  </si>
  <si>
    <t>Сезонный 01.06-17.06.2023</t>
  </si>
  <si>
    <t>Здание школы -1986, 
 капитальный ремонт не проводился</t>
  </si>
  <si>
    <t>36.ВЦ.36.000.М.000253.05.23 от 26.05.2023</t>
  </si>
  <si>
    <t>Договор с БУЗ ВО «Борисоглебская РБ»</t>
  </si>
  <si>
    <t>№ И-3527 от 25.05.2012 года</t>
  </si>
  <si>
    <t>Лагерь с дневным пребыванием детей на базе МБОУ "Борисоглебская средняя общеобразовательная школа № 4"</t>
  </si>
  <si>
    <t>Пимонов Андрей Владимирович</t>
  </si>
  <si>
    <t>397167, Воронежская область, г. Борисоглебск, пер. Сенной, 30
 Телефон/Факс 8(47354) 3-13-76, Электронная почта borsosh4@govvrn.ru</t>
  </si>
  <si>
    <t>http://school-n4.ru/</t>
  </si>
  <si>
    <t>Сезонный 01.06-21.06.2023</t>
  </si>
  <si>
    <t>Здание школы,
 год ввода в эксплуатацию – 1938
 год последнего капитального ремонта – 2001</t>
  </si>
  <si>
    <t>36.ВЦ.36.000.М.000251.05.23 от 26.05.2023</t>
  </si>
  <si>
    <t>№ И-3520 25 мая 2012 года</t>
  </si>
  <si>
    <t>Лагерь с дневным пребыванием детей на базе МБОУ «Борисоглебская гимназия №1»</t>
  </si>
  <si>
    <t>Рязанова Ирина Сергеевна</t>
  </si>
  <si>
    <t>397160, Воронежская область, г. Борисоглебск, пер. Суровикина, 1/48, ул. Дубровинская, 71 Телефон 8(47354) 6-27-11 Факс 8(47354) 6-00-59, Электронная почта AgaevaEO@govvrn.ru</t>
  </si>
  <si>
    <t>http://gimn1882.ru</t>
  </si>
  <si>
    <t>Сезонный  07.06-27.06.2023</t>
  </si>
  <si>
    <t>6,5-18 лет</t>
  </si>
  <si>
    <t>Здание школы -1899 г.(1 корпус), 2010 г. (2 корпус), ранее 1917 год (3 корпус)</t>
  </si>
  <si>
    <t>36.ВЦ.36.000.М.000397.05.23 от 29.05.2023</t>
  </si>
  <si>
    <t>№И-3525 от 25.05.20212г</t>
  </si>
  <si>
    <t>Вход оборудован пандусом.</t>
  </si>
  <si>
    <t>Лагерь с дневным пребыванием детей на базе МБОУ Борисоглебская основная общеобразовательная школа № 9</t>
  </si>
  <si>
    <t>Дегтярева Лариса Ивановна</t>
  </si>
  <si>
    <t>397160 Воронежская область
 г. Борисоглебск, ул. Бланская, 54
 Телефон 8 (47354) 62276 Электронная почта DegtyarevaLI@govvrn.ru</t>
  </si>
  <si>
    <t>bor-school9.ru</t>
  </si>
  <si>
    <t>Сезонный 01.06-30.06.2022</t>
  </si>
  <si>
    <t>117 руб./день</t>
  </si>
  <si>
    <t>Библиотека - 1910
 Здание школы -
 1915
 Многофункциональная спортивная площадка, площадка ГТО 2016</t>
  </si>
  <si>
    <t>36.BA.01.000.M.000049.05.22 oт 16.05.2022г.</t>
  </si>
  <si>
    <t>А 302517</t>
  </si>
  <si>
    <t>Лагерь с дневным пребыванием детей на базе МБОУ Борисоглебская основная общеобразовательная № 11</t>
  </si>
  <si>
    <t>Карякина Александра Валерьевна</t>
  </si>
  <si>
    <t>397163 Воронежская обл., г. Борисоглебск, ул. Бланская, д.117
 Телефон 8(47354)3-11-47, Электронная почта KaryakinaAV@govvrn.ru</t>
  </si>
  <si>
    <t>http://shool-bor11.ru/news/leto_onlajn_2020/2020-05-18-597</t>
  </si>
  <si>
    <t>Сезонный 01.06.-21.06.2023</t>
  </si>
  <si>
    <t>Здание школы -1965 г., Капитальный ремонт -2009 г.</t>
  </si>
  <si>
    <t>36.ВЦ.36.000.М.000235.05.23 от 25.05.2023</t>
  </si>
  <si>
    <t>Договор с БУЗ ВО «Борисоглебская РБ» Лицензия № ЛО-36-01-003998 от 12.09.2019г.</t>
  </si>
  <si>
    <t>Серия А №302708 от25.05.2012 г</t>
  </si>
  <si>
    <t>Лагерь с дневным пребыванием детей на базе МБОУ Борисоглебская средняя общеобразовательная школа № 10</t>
  </si>
  <si>
    <t>Митрофанова Ольга Витальевна</t>
  </si>
  <si>
    <t>397160, Воронежская обл., г. Борисоглебск, ул. Аэродромная, 15-А
 Телефон 8 (47354) 6-70-39, Электронная почта MitrofanovaOV@schten.ru</t>
  </si>
  <si>
    <t>www.schten.ru</t>
  </si>
  <si>
    <t>Сезонный 01.06-15.06.2023</t>
  </si>
  <si>
    <t>8-17 лет</t>
  </si>
  <si>
    <t>Здание школы, сентябрь 1991г., капитальный ремонт не осуществлялся</t>
  </si>
  <si>
    <t>36.ВЦ.36.000.М.000063.05.23 от 19.05.2023</t>
  </si>
  <si>
    <t>Договор с БУЗ ВО «Борисоглебская РБ» Лицензия № ЛО-36-01-004135 от 01.06.2020г. Договор №7 от 18.09.2020г.</t>
  </si>
  <si>
    <t>№И-3506, 25.05.2012г</t>
  </si>
  <si>
    <t>Лагерь с дневным пребыванием детей на базе МБОУ Борисоглебская средняя общеобразовательная школа № 13</t>
  </si>
  <si>
    <t>Долгова Ольга Владимировна</t>
  </si>
  <si>
    <t>397164 Воронежская область, г. Борисоглебск, пер. Куйбышева, 1
 Телефон 8 (47354)4-25-65, Электронная почта dolgova@sosh-13.ru</t>
  </si>
  <si>
    <t>Сезонный 01.06.- 17.06.2023</t>
  </si>
  <si>
    <t>Здание школы - 1964г.</t>
  </si>
  <si>
    <t>36.ВЦ.36.000.М.000066.05.23 от 19.05.2023</t>
  </si>
  <si>
    <t xml:space="preserve">Лицензия №ЛО-36-01-004135 от 01.06.20г. </t>
  </si>
  <si>
    <t>№ДЛ-661 от 04.03.2016г</t>
  </si>
  <si>
    <t>Лагерь с дневным пребыванием детей на базе МБОУ Борисоглебская средняя общеобразовательная школа № 6</t>
  </si>
  <si>
    <t>Каверин Владислав Владимирович</t>
  </si>
  <si>
    <t>397166, Воронежская область, г. Борисоглебск, пер.Гражданский, 9
 8(47354)9-07-02; Электронная почта KaverinVV@govvrn.ru</t>
  </si>
  <si>
    <t>http://borschool6.edusite.ru</t>
  </si>
  <si>
    <t>Здание школы - 1973 г., 2019 г.
 Актовый зал, 1973 г., 2003 г.
 Многофункциональная спортивная площадка, 2015 г.</t>
  </si>
  <si>
    <t>36.ВЦ.36.000.М.000027.05.23 от 17.05.2023</t>
  </si>
  <si>
    <t>Серия А № 302564</t>
  </si>
  <si>
    <t>Пандус.
 Сенсорная комната (сенсорный уголок «Зеркальный обман», фибероптические волокна, фибероптический модуль «Тучка», сухой бассейн с шариками, тактильная дорожка, настенный модуль, световой стол для рисования песком, интерактивный стол для рисования на воде).</t>
  </si>
  <si>
    <t>Лагерь с дневным пребыванием детей на базе МБОУ Борисоглебскаясредняя общеобразовательная школа № 12</t>
  </si>
  <si>
    <t>Ревина Александра Николаевна</t>
  </si>
  <si>
    <t>397160 Воронежская область, г. Борисоглебск, ул. Первомайская, 65
 Телефон 8(47354) 6-53-57, 6-14-87, Электронная почта: RevinaAN@govvrn.ru</t>
  </si>
  <si>
    <t>http://borschool12.ucoz.ru/</t>
  </si>
  <si>
    <t>8 - 13 лет</t>
  </si>
  <si>
    <t>Здание школы</t>
  </si>
  <si>
    <t>36.ВЦ.36.000.М.000219.05.23 от 25.05.2023</t>
  </si>
  <si>
    <t>Договор с БУЗ ВО «Борисоглебская РБ» Лицензия № 1 от 07.04.2021 г.</t>
  </si>
  <si>
    <t>А 302550, 25.05.2012 г.</t>
  </si>
  <si>
    <t>Лагерь с дневным пребыванием детей на базе МБОУ дополнительного образования "Борисоглебская детско-юношеская спортивная школа"</t>
  </si>
  <si>
    <t>Федюнин Сергей Владимирович</t>
  </si>
  <si>
    <t>397160, Воронежская область, г. Борисоглебск, ул. Бланская,д.77 СК»Борисоглебский», 397160, Воронежская область, г. Борисоглебск, ул. Аэродромная, д.29 А «ФОК» Юность</t>
  </si>
  <si>
    <t xml:space="preserve">Сезонный: 05.06.-23.06.2023
27.06.-14.07.2023
</t>
  </si>
  <si>
    <t>10 - 16 лет</t>
  </si>
  <si>
    <t>СК «Борисоглебский»
 Дата ввода в эксплуатацию – 2015г</t>
  </si>
  <si>
    <t>36.ВЦ.36.000.М.000532.05.23 от 31.05.2023</t>
  </si>
  <si>
    <t>Лагерь с дневным пребыванием детей на базе МБУ дополнительного образования Борисоглебский центр внешкольной работы</t>
  </si>
  <si>
    <t>Ларина Елена Владимировна</t>
  </si>
  <si>
    <t>397160, Воронежская область, г. Борисоглебск, ул.Свободы,199
 Телефон 8(47354) 6-16-40 Электронная почта borcvr@govvrn.ru</t>
  </si>
  <si>
    <t>https://bcvr.ru/</t>
  </si>
  <si>
    <t>Сезонный
07.06.-21.06.2023
23.06.-06.07.2023</t>
  </si>
  <si>
    <t>6,5-12 лет</t>
  </si>
  <si>
    <t>г.Борисоглебск, северный микрорайон, д.41. Дата ввода в эксплуатацию – 1980 г.
 г. Борисоглебск, ул.Свободы, д.172. Дата ввода в эксплуатацию – 1966 г. Ремонт электрической проводки -2016 г.</t>
  </si>
  <si>
    <t>36.ВЦ.36.000.М.000531.05.23 от 31.05.2023</t>
  </si>
  <si>
    <t>Лицензия №ДД-988 от 20.12.2016</t>
  </si>
  <si>
    <t>Имееются.</t>
  </si>
  <si>
    <t>Лагерь с дневным пребыванием детей на базе МБУ дополнительного образования Борисоглебского городского округа Центр «Социальная адаптация молодежи»</t>
  </si>
  <si>
    <t>Чернова Юлия Анатольевна</t>
  </si>
  <si>
    <t>397163 Воронежская область, г. Борисоглебск, Северный микрорайон, 10
 Телефон 8(47354)3-03-40 Электронная почта info@sambgo.ru</t>
  </si>
  <si>
    <t>sambgo.ru</t>
  </si>
  <si>
    <t>Сезонный
03.07.- 14.07.2023</t>
  </si>
  <si>
    <t>Нежилое помещение по адресу: Воронежская область, г. Борисоглебск, Северный микрорайон, д.10 -дата ввода в эксплуатацию – 1970 г.</t>
  </si>
  <si>
    <t>36.ВЦ.36.000.М.000517.05.23 от 31.05.2023</t>
  </si>
  <si>
    <t>Лицензия № ДЛ-855 от 19 сентября 2016 года</t>
  </si>
  <si>
    <t>В помещении оборудована входная группа для инвалидов-колясочников, имеются таблички со шрифтом Брайля</t>
  </si>
  <si>
    <t>Лагерь с дневным пребыванием детей на базе МКОУ Боганская средняя общеобразовательная школа</t>
  </si>
  <si>
    <t>Митрофанова Оксана Дмитриевна</t>
  </si>
  <si>
    <t>Воронежская область, Борисоглебский городской округ, с.Богана, ул.Революционная
 Телефон 8(47354)7-33-43, Электронная почта PimonovAV@govvrn.ru</t>
  </si>
  <si>
    <t>https://bgschool.bskedu.ru/</t>
  </si>
  <si>
    <t>Сезонный 
01.06. - 26.06.2023</t>
  </si>
  <si>
    <t>7-13 лет.</t>
  </si>
  <si>
    <t>Здание школы - дата ввода в эксплуатацию объекта – 1983 г., капитальный ремонт не осуществлялся</t>
  </si>
  <si>
    <t>36.ВЦ.36.000.М.000340.05.23 от 27.05.2023</t>
  </si>
  <si>
    <t>№ 3500 от 25 мая 2012 г</t>
  </si>
  <si>
    <t>Лагерь с дневным пребыванием детей на базе МКОУ Губаревская средняя общеобразовательная школа</t>
  </si>
  <si>
    <t>Попова Елена Валерьевна</t>
  </si>
  <si>
    <t>Воронежская область Борисоглебский городской округ с. Губари, ул.Ленинская, 60
 Телефон 8(47354)7-65-26, 7-65-29 
 Электронная почта PopovaEV@govvrn.ru</t>
  </si>
  <si>
    <t>http://gubari-sosh.ucoz.ru/
 https://ok.ru/group/54454944333918</t>
  </si>
  <si>
    <t>Здание школы - 1974</t>
  </si>
  <si>
    <t>36.ВЦ.36.000.М.000032.05.23 от 17.05.2023</t>
  </si>
  <si>
    <t>И-3519 от 25 мая 2012г</t>
  </si>
  <si>
    <t>Лагерь с дневным пребыванием детей на базе Петровский филиал МБОУ  БГО "Средняя общеобразовательная школа №6"</t>
  </si>
  <si>
    <t>Воронежская область, Борисоглебский городской округ, с.Петровское, ул.Садовая, 31-А
 Телефон 8(47354) 7 19 06, Электронная почта ErinAV@govvrn.ru</t>
  </si>
  <si>
    <t>petrschool.bskedu.ru</t>
  </si>
  <si>
    <t>Сезонный 01.06.-24.06.2023</t>
  </si>
  <si>
    <t>Здание школы. Дата ввода в эксплуатацию – 1980 год
 Капитальный ремонт не проводился</t>
  </si>
  <si>
    <t>№ ЛО-36-01-003540</t>
  </si>
  <si>
    <t>И-3523 от 25 мая 2012</t>
  </si>
  <si>
    <t>Лагерь с дневным пребыванием детей на базе МКОУ Танцырейская средняя общеобразовательная школа</t>
  </si>
  <si>
    <t>Тарасов Сергей Витальевич</t>
  </si>
  <si>
    <t>397155, Воронежская обл., Борисоглебский городской округ, с. Танцырей, ул Московская 4
 Телефон 8(47354) 7-45-43 Электронная почта TarasovSV@govvrn.ru</t>
  </si>
  <si>
    <t>brstanc@ucoz.ru</t>
  </si>
  <si>
    <t>Сезонный 01.06.-26.06.2023</t>
  </si>
  <si>
    <t>7 – 10 лет</t>
  </si>
  <si>
    <t>Здание школы. Ввод в эксплуатацию 01.09.1976
 Капитального ремонта нет.</t>
  </si>
  <si>
    <t>36.ВЦ.36.000.М.000065.05.23 от 19.05.2023</t>
  </si>
  <si>
    <t>Приложение № 36 к лицензии ЛО-36-01-003998 от 12.09.2019</t>
  </si>
  <si>
    <t>№ И-3516 от 25.05.2012</t>
  </si>
  <si>
    <t>Лагерь с дневным пребыванием детей на базе МКОУ Третьяковская средняя общеобразовательная школа</t>
  </si>
  <si>
    <t>Бородулин Юрий Евгеньевич</t>
  </si>
  <si>
    <t>397156 Воронежская область Борисоглебский городской округ с. Третьяки ул. Свободы,5
 Телефон 8 (47354) 7-75-88, Электронная почта tret@tret-school.ru</t>
  </si>
  <si>
    <t>http://tret-school.ru/</t>
  </si>
  <si>
    <t>Сезонный 01.06-26.06.2023</t>
  </si>
  <si>
    <t>7-11 лет</t>
  </si>
  <si>
    <t>Здание школы, 1969, капитальный ремонт 2020</t>
  </si>
  <si>
    <t>36.ВЦ.36.000.М.000112.05.23 от 22.05.2023</t>
  </si>
  <si>
    <t>Договор с БУЗ ВО «Борисоглебская РБ» 09.09.2020, допсоглашение №1 от 11.01.2021 г.</t>
  </si>
  <si>
    <t>.№ И-3522 от 25.05.2012</t>
  </si>
  <si>
    <t>Лагерь с дневным пребыванием детей на базе МКОУ Ульяновская средняя общеобразовательная школа</t>
  </si>
  <si>
    <t>Лукина Елена Александровна</t>
  </si>
  <si>
    <t>397183 Воронежская область, Борисоглебский городской округ, село Ульяновка, улица Ворошилова, 23
 Телефон 8 (47354)7-24-25, Электронная почта LukinaEA@govvrn.ru</t>
  </si>
  <si>
    <t>http://ulschool.bskedu.ru</t>
  </si>
  <si>
    <t>Здание школы.Дата постройки 1985г., капитальный ремонт не осуществлялся</t>
  </si>
  <si>
    <t>36.ВЦ.36.000.М.000029.05.23 от 17.05.2023</t>
  </si>
  <si>
    <t>№ДЛ-471 от 20.11.2015 г.</t>
  </si>
  <si>
    <t>Лагерь с дневным пребыванием детей на базе МКОУ Чигоракская средняя общеобразовательная школа</t>
  </si>
  <si>
    <t>Окунева Ирина Владимировна</t>
  </si>
  <si>
    <t>397150, Воронежская область, Борисоглебский городской округ, село Чигорак, переулок Первомайский, 7
 Телефон 8 (47354)7-06-94, Электронная почта info@chig-school.ru</t>
  </si>
  <si>
    <t>www.chig-school.ru</t>
  </si>
  <si>
    <t>Сезонный 01.06-24.06.2022</t>
  </si>
  <si>
    <t>7-13 лет</t>
  </si>
  <si>
    <t>Здание школы - 1968</t>
  </si>
  <si>
    <t>36.BA.01.000.M.000101.05.22 oт 19.05.2022г</t>
  </si>
  <si>
    <t>№ДЛ-18 от 04.июня 2013 г.</t>
  </si>
  <si>
    <t>Имеется оборудованная пандусом и поручнями входная группа, расширен дверной проем; специально оборудовано санитарно-гигиеническое помещение;
  Имеется дублирование для инвалидов по слуху и зрению звуковой и зрительной информации; дублирование надписей, знаков и графической информации знаками, выполненными рельефно-точечным шрифтом Брайля; имеется альтернативная версия официального сайта в сети "Интернет" для инвалидов по зрению.</t>
  </si>
  <si>
    <t>Лагерь с дневным пребыванием детей на базе МКОУ Чигоракской средняя общеобразовательная школа Миролюбский филиал</t>
  </si>
  <si>
    <t>397152 Воронежская область, Борисоглебский городской округ, поселок Миролюбие, улица Свободы,7
 (47354)7-95-19, Электронная почта brs-mir@school.vrn.ru</t>
  </si>
  <si>
    <t>36.ВЦ.36.000.М.000503.05.23 от 31.05.2023</t>
  </si>
  <si>
    <t>Лагерь с дневным пребыванием детей на МБОУ Борисоглебская средняя общеобразовательная школа № 5</t>
  </si>
  <si>
    <t>Попова Наталия Владимировна</t>
  </si>
  <si>
    <t>397167, Воронежская область, г. Борисоглебск, ул. Народная, 54
 Телефон 8(47354) 6-22-78, Факс 8(47354) 6-22-78, Электронная почта popovanv@govvrn.ru</t>
  </si>
  <si>
    <t>https://schkolan5.ru/</t>
  </si>
  <si>
    <t>Сезонный 01.06.-15.06.2023
19.06. - 30.06.2023</t>
  </si>
  <si>
    <t>6-13 лет</t>
  </si>
  <si>
    <t>Учебный корпус №1 (г.Борисоглебск, ул.Народная, д.54); дата постройки – 1954 г.
 дата капитального ремонта – 2009 г.</t>
  </si>
  <si>
    <t>36.ВЦ.36.000.М.000102.05.23 от 22.05.2023</t>
  </si>
  <si>
    <t>№ И-3505 от 25.05.20212 г</t>
  </si>
  <si>
    <t>Лагерь с дневным пребыванием на базе МКОУ Макашевская Средняя общеобразовательная школа</t>
  </si>
  <si>
    <t>Кожевников Кирилл Игоревич</t>
  </si>
  <si>
    <t>397142 Воронежская область, Борисоглебский район, село Макашевка, ул. Коммуны 7
 Телефон 8 (47354) 7-26-3,8 Электронная почта samoylenkosn@govvrn.ru</t>
  </si>
  <si>
    <t>moymakashsosh.narod.ru</t>
  </si>
  <si>
    <t>Сезонный
01.06.-28.06.2023</t>
  </si>
  <si>
    <t xml:space="preserve">Здание школы </t>
  </si>
  <si>
    <t>36.ВЦ.36.000.М.000252.05.23 от 26.05.2023</t>
  </si>
  <si>
    <t>№ И-3518 
 25мая 2012г.</t>
  </si>
  <si>
    <t>Бутурлиновский муниципальный район</t>
  </si>
  <si>
    <t>Бутурлиновский</t>
  </si>
  <si>
    <t xml:space="preserve">Лагерь с дневным пребыванием детей на базе МБОУ «Бутурлиновская СОШ» </t>
  </si>
  <si>
    <t>Климова Светлана Витальевна</t>
  </si>
  <si>
    <t>Воронежская обл. г. Бутурлиновка, ул. Дорожная, 71 8(47361)2-83-30 bat-school@mail.ru</t>
  </si>
  <si>
    <t>bat.voronezhschool.ru</t>
  </si>
  <si>
    <t xml:space="preserve">
Сезонный
01.06-24.06.2023</t>
  </si>
  <si>
    <t>8-11 лет</t>
  </si>
  <si>
    <t>Здание школы - 2014 г.</t>
  </si>
  <si>
    <t>36.ВЦ.36.000.М.000458.05.23 от 30.05.2023</t>
  </si>
  <si>
    <t>Договор № 9 безвозмездного оказания услуг по размещению медицинского кабинета от 01.01.2020</t>
  </si>
  <si>
    <t>№ ДЛ-175 от 29.08.2014</t>
  </si>
  <si>
    <t xml:space="preserve">Лагерь с дневным пребыванием детей на базе МКОУ «Гвазденская СОШ» </t>
  </si>
  <si>
    <t>Кривоносов Сергей Петрович</t>
  </si>
  <si>
    <t>Воронежская обл., Бутурлиновский район, с. Гвазда, ул. И.Бочарникова, д. 41
тел: 8(47361)431-42
gvazdasoch@yandex.ru
gvazdasoch-but@govvrn.ru</t>
  </si>
  <si>
    <t>gvazdasoch.oblvrn.ru</t>
  </si>
  <si>
    <t>Здание школы - 1940г.</t>
  </si>
  <si>
    <t>36.ВЦ.36.000.М.000453.05.23 от 30.05.2023</t>
  </si>
  <si>
    <t xml:space="preserve">Договор БУЗ "Бутурлиновская РБ" </t>
  </si>
  <si>
    <t>Лагерь с дневным пребыванием детей на базе МКОУ Бутурлиновская ООШ № 4</t>
  </si>
  <si>
    <t xml:space="preserve">Муниципальные казенные учреждения </t>
  </si>
  <si>
    <t>Балакирева Ольга Сергеевна</t>
  </si>
  <si>
    <t xml:space="preserve">397501,Воронежская обл.,
г.Бутурлиновка, ул.Победы, д.76,
тел.:8-473-61-3-10-62,
butur4@mail.ru, </t>
  </si>
  <si>
    <t>http://sosh4.do.am/load/letnij_otdykh/82</t>
  </si>
  <si>
    <t xml:space="preserve">Здание школы - 1935 г.
кап. ремонт 2010 </t>
  </si>
  <si>
    <t>36.ВЦ.36.000.М.000452.05.23 от 30.05.2023</t>
  </si>
  <si>
    <t>Медобслуживание по договору с БУЗ ВО "Бутурлиновская РБ"</t>
  </si>
  <si>
    <t>№ДЛ-450 от 13.11.2015 г.</t>
  </si>
  <si>
    <t xml:space="preserve">Лагерь с дневным пребыванием детей на базе МКОУ Васильевская ООШ </t>
  </si>
  <si>
    <t>Дегтярёв Николай Михайлович</t>
  </si>
  <si>
    <t>Воронежская обл., Бутурлиновский р-н, с. Васильевка, ул. Ленина, 42 57-1-32 btr-vasilevka@mail.ru</t>
  </si>
  <si>
    <t>vasilevkaooch.schoolsite.ru</t>
  </si>
  <si>
    <t>Здание школы - 1978 г.</t>
  </si>
  <si>
    <t>36.ВЦ.02.000.М.017096.05.23 от 27.05.2023</t>
  </si>
  <si>
    <t>Договор</t>
  </si>
  <si>
    <t xml:space="preserve">Лагерь с дневным пребыванием детей на базе МКОУ Бутурлиновская ООШ № 7 </t>
  </si>
  <si>
    <t>Заболотняя Ольга Владимировна</t>
  </si>
  <si>
    <t>Воронежская обл., г. Бутурлиновка, ул. Красная, 216 тел.: 8(47361)2-44-85 but-school7@mail.ru</t>
  </si>
  <si>
    <t>sh7.nubex.ru</t>
  </si>
  <si>
    <t>Здание школы - 1975 г.</t>
  </si>
  <si>
    <t>36.ВЦ.36.000.М.000356.05.23 от 27.05.2023</t>
  </si>
  <si>
    <t xml:space="preserve">Лагерь с дневным пребыванием детей на базе МКОУ Бутурлиновская ООШ №9 </t>
  </si>
  <si>
    <t>Филатов Виктор Николаевич</t>
  </si>
  <si>
    <t>Воронежская обл., г. Бутурлиновка, ул. Кирова, д.11, тел.: 8(47361)2-11-95  butshkola9@mail.ru</t>
  </si>
  <si>
    <t>buturschool9.ru</t>
  </si>
  <si>
    <t xml:space="preserve">Здание школы - 1982 г. </t>
  </si>
  <si>
    <t>36.ВЦ.36.000.М.000392.05.23 от 29.05.2023</t>
  </si>
  <si>
    <t>Договор БУЗ "Бутурлиновская РБ"</t>
  </si>
  <si>
    <t>№ ДЛ-470 от 20.11.2015</t>
  </si>
  <si>
    <t xml:space="preserve">Лагерь с дневным пребыванием детей на базе МКОУ Великоархангельская СОШ </t>
  </si>
  <si>
    <t>Кравцова Елена Викторовна</t>
  </si>
  <si>
    <t>Воронежская обл., Бутурлиновский р-н.. с. Великоархангельское, ул. октябрьская, 63 velikoar@mail.ru</t>
  </si>
  <si>
    <t>velikoarsosh.edusite.ru</t>
  </si>
  <si>
    <t>8-13 лет</t>
  </si>
  <si>
    <t>Здание школы - 1974 г. многофункциональная площадка 2016 г.</t>
  </si>
  <si>
    <t>36.ВЦ.02.000.М.017127.05.23 от 30.05.2023</t>
  </si>
  <si>
    <t>Договор БУЗ "Бутурлиновская РБ" от 29.04.2019</t>
  </si>
  <si>
    <t>№ И-3316 от 24 мая 2012 г.</t>
  </si>
  <si>
    <t>Лагерь с дневным пребыванием детей на базе МКОУ Карайчевская ООШ</t>
  </si>
  <si>
    <t>Безрук Валентина Ивановна</t>
  </si>
  <si>
    <t>Воронежская обл., Бутурлиновский р-н, с. Карайчевка, ул. 50 лет Октября, 4., тел. 8(47361)5-51-82 karai-school@yandex.ru</t>
  </si>
  <si>
    <t>Здание школы - 1986 г.</t>
  </si>
  <si>
    <t>36.ВЦ.36.000.М.000525.05.23 от 31.05.2023</t>
  </si>
  <si>
    <t>Лагерь с дневным пребыванием детей на базе МКОУ Клеповская СОШ</t>
  </si>
  <si>
    <t>Илларионова Наталья Александровна</t>
  </si>
  <si>
    <t>Воронежская обл., Бутурлиновский р-н, с. Клеповка, ул. Ленинская, 100 а 8(47361)42-3-10, 42-3-20 klepovo@rambler.ru</t>
  </si>
  <si>
    <t>klepovososh.ru</t>
  </si>
  <si>
    <t>36.ВЦ.02.000.М.017129.05.23 от 30.05.2023</t>
  </si>
  <si>
    <t>№ ДЛ-1426 от 17 февраля 2020 г.</t>
  </si>
  <si>
    <t>Лагерь с дневным пребыванием детей на базе МКОУ Нижнекисляйская СОШ им. Полякова</t>
  </si>
  <si>
    <t>Лапина Ирина Николаевна</t>
  </si>
  <si>
    <t>Воронежская обл., Бутурлиновский р-н. п. Нижний Кисляй, ул. Школьная, 14 т. 4-14-92 katkaterin@yandex.ru</t>
  </si>
  <si>
    <r>
      <rPr>
        <color rgb="FF1155CC"/>
        <u/>
      </rPr>
      <t>katkaterina,</t>
    </r>
    <r>
      <rPr>
        <color rgb="FF1155CC"/>
        <u/>
      </rPr>
      <t>ucoz.ru</t>
    </r>
  </si>
  <si>
    <t>Здание школы -  1952. Капитальный ремонт - 2012г.</t>
  </si>
  <si>
    <t>36.ВЦ.02.000.М.017152.05.23 от 30.05.2023</t>
  </si>
  <si>
    <t>Договор № 10 от 20.04.2019</t>
  </si>
  <si>
    <t>Лагерь с дневным пребыванием детей на базе МКОУ Пузевская СОШ</t>
  </si>
  <si>
    <t>Горлова Татьяна Петровна</t>
  </si>
  <si>
    <t xml:space="preserve">Воронежская обл., Бутурлиновский р-н, с. Пузево, ул. Ленина, 103 8(47361)24487 </t>
  </si>
  <si>
    <t>pusevososh.ru</t>
  </si>
  <si>
    <t>Здание школы - 1980 г.</t>
  </si>
  <si>
    <t>36.ВЦ.36.000.М.000463.05.23 от 30.05.2023</t>
  </si>
  <si>
    <t>Лагерь с дневным пребыванием детей на базе МКОУ Ударниковская ООШ</t>
  </si>
  <si>
    <t>Титовская Ольга Вячеславовна</t>
  </si>
  <si>
    <t>Воронежская обл., Бутурлиновский район, с. Ударник, ул. Ленина, 31 8(47361</t>
  </si>
  <si>
    <t>udarnik-school.кг</t>
  </si>
  <si>
    <t>Здание школы - 1971 г.</t>
  </si>
  <si>
    <t>36.ВЦ.36.000.М.000355.05.23 от 27.05.2023</t>
  </si>
  <si>
    <t>№ И-3340 от 24 мая 2012 г.</t>
  </si>
  <si>
    <t>Лагерь с дневным пребыванием детей на базе МКОУ Кучеряевская  ООШ</t>
  </si>
  <si>
    <t>Солодунова Вера Владимировна</t>
  </si>
  <si>
    <t xml:space="preserve">397544, Российская
Федерация, Воронежская область, Бутурлиновский район, село Кучеряевка,
ул. Ленина, д.93.
</t>
  </si>
  <si>
    <t>https://kucheroosh.edusite.ru</t>
  </si>
  <si>
    <t>Здание школы, 1979 г.</t>
  </si>
  <si>
    <t>36.ВЦ.07.000.М.000035.05.23 от 30.05.2023</t>
  </si>
  <si>
    <t>Лагерь с дневным пребыванием детей на базе МКОУ Филиппенковская ООШ</t>
  </si>
  <si>
    <t>Дятлова Вера Егоровна</t>
  </si>
  <si>
    <t>Воронежская обл., Бутурлиновский район, с. Филиппенково, ул. Центральная, 84, тел. 8473615-11-18 filippschool@mail.ru</t>
  </si>
  <si>
    <t>filippschool.ucoz.ru</t>
  </si>
  <si>
    <t>Здание школы - 1974 г.</t>
  </si>
  <si>
    <t>36.ВЦ.36.000.М.000339.05.23 от 27.05.2023</t>
  </si>
  <si>
    <t>Муниципальный контракт №7 от 29.04.2019 г.</t>
  </si>
  <si>
    <t>№ И-3341 от 29.04.2019 г.</t>
  </si>
  <si>
    <t>Лагерь с дневным пребыванием детей на базе МКОУ Чулокская ООШ</t>
  </si>
  <si>
    <t>Власова Галина Николаевна</t>
  </si>
  <si>
    <t xml:space="preserve">Воронежская обл. Бутурлиновский р-он, с. Чулок, ул. Советская,2 </t>
  </si>
  <si>
    <t>chulokskaya-school.ru</t>
  </si>
  <si>
    <t>36.ВЦ.36.000.М.000445.05.23 от 30.05.2023</t>
  </si>
  <si>
    <t>Договор с БУЗ ВО "Бутурлиновская РБ"</t>
  </si>
  <si>
    <t>И-3342 от 24.05.2012</t>
  </si>
  <si>
    <t>Лагерь с дневным пребыванием на базе МБОУ Бутурлиновской ООШ №1</t>
  </si>
  <si>
    <t>Матвеев Андрей Александрович</t>
  </si>
  <si>
    <t>397500 Воронеж. обл., г.Бутурлиновка, ул. Ленина,12
 8(47361)24267 but-school_1@mail.ru</t>
  </si>
  <si>
    <t>Дневное пребывание. организовано 2х разовое питание</t>
  </si>
  <si>
    <t>36.АА.05.000.М.000302.05.22 от 17.05.2023г</t>
  </si>
  <si>
    <t>Лагерь с дневным пребыванием на базе МКОУ Елизаветинская ООШ</t>
  </si>
  <si>
    <t>Бойко Наталья Александровна</t>
  </si>
  <si>
    <t xml:space="preserve">397513 Воронежская область, Бутурлиновский район, с. Елизаветино, ул. Советская, д. 62  Тел. 8(47361) 4-94-48 elizavetino1@mail.ru </t>
  </si>
  <si>
    <t>https://elizavetinoschool.obrvrn.ru/</t>
  </si>
  <si>
    <t xml:space="preserve">Здание школы
Дата ввода в эксплуатацию – 1976 г.
Капитальный ремонт   - 2013
</t>
  </si>
  <si>
    <t>36.ВЦ.02.000.М.017126.05.23 от 30.05.2023</t>
  </si>
  <si>
    <t>№ 41 от 11.05.2022 г.</t>
  </si>
  <si>
    <t>Лицензия №И-3337от 24.05.2012 года</t>
  </si>
  <si>
    <t>Лагерь с дневным пребыванием на базе МКОУ Зелёнопоселковая ООШ</t>
  </si>
  <si>
    <t>Плющева Галина Юрьевна</t>
  </si>
  <si>
    <t>397542, Воронеж. обл., Бутурлиновский район, пос. Зелёный, ул. Ленина, 4
 8(47361)22333 zelenyi_08@mail.ru</t>
  </si>
  <si>
    <t>36.ВЦ.36.000.М.000461.05.23 от 30.05.2023</t>
  </si>
  <si>
    <t>Лагерь с дневным пребыванием на базе МКОУ Козловская СОШ</t>
  </si>
  <si>
    <t>Титова Дина Викторовна</t>
  </si>
  <si>
    <t>397531, Воронеж. обл., Бутурлиновский район, с. Козловка, ул. Дзержинского, 28
 8(47361) 4-43-71 kozlovkasosh@mail.ru</t>
  </si>
  <si>
    <t>Здание школы - 1984г. Кап. ремонт - 2019г.</t>
  </si>
  <si>
    <t>36.АА.05.000.М.000274.05.22 от 06.05.2022г</t>
  </si>
  <si>
    <t>Чебанов Сергей Юрьевич</t>
  </si>
  <si>
    <t>Воронеж. обл., Бутурлиновский район, с.Сериково, ул. Советская, 51
 8(47361)5-42-38 serikovo@mail.ru</t>
  </si>
  <si>
    <t xml:space="preserve">
Сезонный
01.06-24.06.2022</t>
  </si>
  <si>
    <t>Здание школы,</t>
  </si>
  <si>
    <t>№36.АА.05.000.М.000179.05.21 от 28.05.2021 г.</t>
  </si>
  <si>
    <t>Договор №34 от 30.04.2021 г.</t>
  </si>
  <si>
    <t xml:space="preserve">Лицензия №И-3356 от 24.05.2021 года </t>
  </si>
  <si>
    <t>Татиевский Данила Евгеньевич</t>
  </si>
  <si>
    <t>397505 Воронеж. обл., г. Бутурлиновка ул. Дорожная, д. 71
 8 (47361)2-83-33 motor-sport2013@yandex.ru</t>
  </si>
  <si>
    <t>Лагерь с дневным пребыванием на базе МКОУ Озёрской СОШ им. С. Аникина</t>
  </si>
  <si>
    <t>Глотов Валерий Семенович</t>
  </si>
  <si>
    <t>397532 Воронеж. обл., Бутурлиновский район, с. Озерки ул. Октябрьская,19
 8(47361)5-91-24 ozerki2@rambler.ru</t>
  </si>
  <si>
    <t>36.ВЦ.07.000.М.000013.05.23 от 29.05.2023</t>
  </si>
  <si>
    <t>Верхнемамонский муниципальный район</t>
  </si>
  <si>
    <t>Лагерь с дневным пребыванием на базе МБОО "Лицей села Верхний Мамон"</t>
  </si>
  <si>
    <t>Дудкин Василий Иванович</t>
  </si>
  <si>
    <t>396460, Воронежская обл., Верхнемамонский район, с. Верхний Мамон, ул. Школьная, 7 8(47355)56145</t>
  </si>
  <si>
    <t>7-14 лет.</t>
  </si>
  <si>
    <t>Здание школы - 1980</t>
  </si>
  <si>
    <t>36.ВЦ.02.000.М.017060.05.23 от 26.05.2023</t>
  </si>
  <si>
    <t>Договор №4 от 11.01.2021 г. о безвозмездном медицинских оказании услуг</t>
  </si>
  <si>
    <t>Лицензия № 1043 от 29.03.2017 г.</t>
  </si>
  <si>
    <t>Лагерь с дневным пребыванием на базе МКОУ "Нижнемамонская ООШ"</t>
  </si>
  <si>
    <t>Полунин Юрий Иванович</t>
  </si>
  <si>
    <t>Воронежская обл., Верхнемамонский р-н, с. Нижний Мамон, ул. Первомайская 39, тел. 84735554160 nm2oosh.vmamon@govvrn.ru</t>
  </si>
  <si>
    <t>Здание школы - 1987 г.</t>
  </si>
  <si>
    <t>36.ВЦ.02.000.М.017018.05.23 от 22.05.2023г.</t>
  </si>
  <si>
    <t>Договор №13 от 11.01.2021 о безвозмездном оказании медицинских услуг</t>
  </si>
  <si>
    <t>Лицензия №ДЛ 1117от 21.08.2017</t>
  </si>
  <si>
    <t>Лагерь с дневным пребыванием на базе МКОУ "Ольховатская СОШ"</t>
  </si>
  <si>
    <t>Пирятинская Екатерина Ивановна</t>
  </si>
  <si>
    <t xml:space="preserve">Юридический адрес: Воронежская область,
Верхнемамонский район, с.Ольховатка,
ул.Дьячкова, 20, 396468
Фактический адрес: Воронежская область,
Верхнемамонский район, с.Ольховатка,
ул.Дьячкова, 20, 396468
Конт.тел.: 8(47355)52145
E-mail: olschol.vmamon@govvrn.ru 
</t>
  </si>
  <si>
    <t>www.olschol.ru</t>
  </si>
  <si>
    <t>8-16 лет</t>
  </si>
  <si>
    <t xml:space="preserve">Здание МКОУ «Ольховатская СОШ»
1984г
</t>
  </si>
  <si>
    <t>36.ВЦ.02.000.М.017143.05.23 от 30.05.2023</t>
  </si>
  <si>
    <t xml:space="preserve">Лицензия №ЛО – 36-01-004063 от 26 февраля  2020 г.
Договор №4  от 09.01.2020 г. о безвозмездном оказании медицинских услуг с БУЗ ВО «Верхнемамонская районная больница»
</t>
  </si>
  <si>
    <t xml:space="preserve">Лицензия от 25 мая 2012 г. 
Регистрационный №И-3647
Серия А   №302641
Приложение к лицензии
Серия 36П01  №0001272
</t>
  </si>
  <si>
    <t>Лагерь с дневным пребыванием на базе МКОУ "Приреченская ООШ"</t>
  </si>
  <si>
    <t>Гридина Елена Макаровна</t>
  </si>
  <si>
    <t>Воронежская обл., Верхнемамонский р-н, с. Приречное ул. Ленина, 81 тел.: 84735553148 rpirechoosh.vmamon@govvrn.ru</t>
  </si>
  <si>
    <t>prirechnoe-school.ru</t>
  </si>
  <si>
    <t>1913 г. Кап. ремонт - 1993 г.</t>
  </si>
  <si>
    <t>36.ВЦ.02.000.М.017025.05.23 от 23.05.2023</t>
  </si>
  <si>
    <t>Договор № 6о безвозмездном оказании медицинских услуг от 15 января 2021 г.</t>
  </si>
  <si>
    <t>№И-3636 от 25 мая 2012г.</t>
  </si>
  <si>
    <t>Лагерь с дневным пребыванием на базе МКОУ "Русскожуравская СОШ"</t>
  </si>
  <si>
    <t xml:space="preserve">Лагерь с дневным пребыванием на базе МКОУ «Лозовская начальная общеобразовательная школа  – Детский сад» </t>
  </si>
  <si>
    <t>Сырых Александр Васильевич</t>
  </si>
  <si>
    <t>396464, Воронежская область, Верхнемамонский район, село Лозовое, ул. Воровского, д.5, телефон 8 (47355) 59-1-69, loz-shkola.vmamon@govvrn.ru</t>
  </si>
  <si>
    <t>http://loz-shkola.ru/</t>
  </si>
  <si>
    <t>Сезонный
01.06.-25.06.2022 г.</t>
  </si>
  <si>
    <t>36.ПБ.02.000.М.000027.05.21 от 21.05.2021</t>
  </si>
  <si>
    <t xml:space="preserve">Договор №10 от 11.01.2021 г. об оказании мед. услуг.с МУЗ ВО "Верхнемамонская РБ" </t>
  </si>
  <si>
    <t>№ ДЛ-565 от 31 декабря 2015</t>
  </si>
  <si>
    <t>Лагерь с дневным пребыванием на базе МКОУ «Лозовская СОШ»</t>
  </si>
  <si>
    <t>Полупанова Людмила Александровна</t>
  </si>
  <si>
    <t xml:space="preserve">396465, Воронежская область, Верхнемамонский район, с. Лозовое, ул.Первомайская, д.15.
телефоны 8 (47355)  59-1-72; 
8 (47355)  59-1-45.
Е-mail: lozschool@yandex.ru
</t>
  </si>
  <si>
    <t>lozschool36.ru</t>
  </si>
  <si>
    <t>От 8 до 16 лет</t>
  </si>
  <si>
    <t>Здание школы - 2010г</t>
  </si>
  <si>
    <t>36.ВЦ.02.000.М.017019.05.23 от 22.05.2023</t>
  </si>
  <si>
    <t>Договор № 3 от 11.01.2021 г. о безвозмездном оказании медицинских услуг</t>
  </si>
  <si>
    <t>№ ДЛ -341 от 27 июля 2015г.</t>
  </si>
  <si>
    <t>Лагерь с дневным пребыванием на базе МКОУ Верхнемамонская ООШ</t>
  </si>
  <si>
    <t>Морозов Борис Николаевич</t>
  </si>
  <si>
    <t>396461 Воронежская обл.. Верхнемамонский р-н, с. Верхний Мамон, ул. первомайская, 3/1 тел.: 5-37-61 vmoosh.vmamon@govvrn.ru</t>
  </si>
  <si>
    <t>vmamonschool.ru</t>
  </si>
  <si>
    <t>Спортивный зал - кап. ремонт - 2018 г.</t>
  </si>
  <si>
    <t>36.ВЦ.02.000.М.017061.05.23 от 26.05.2023</t>
  </si>
  <si>
    <t>Договор №17 от 11.01.2021 г. о безвозмездном оказании медицинских услуг</t>
  </si>
  <si>
    <t>№ДЛ-804 от 04.08.2016 г.</t>
  </si>
  <si>
    <t>Лагерь с дневным пребыванием на базе МКОУ Мамоновская ООШ</t>
  </si>
  <si>
    <t>Черных Алла Александровна</t>
  </si>
  <si>
    <t>396483, Воронежская обл, Верхнемамоновский р-он, с. Мамоновка, ул. Первомайская д. 1/2 8-473-55-52-5-45 schoolmvmamon@govvrn.ru</t>
  </si>
  <si>
    <t>mamonschol.ru</t>
  </si>
  <si>
    <t>Здание школы - 2006 г.</t>
  </si>
  <si>
    <t>36.ВЦ.02.000.М.017022.05.23 от 23.05.2023</t>
  </si>
  <si>
    <t xml:space="preserve"> Договор №1 от 11.01.2020 о безвозмездном оказании медицинских услуг с БУЗ ВО "Верхнемамонская РБ"</t>
  </si>
  <si>
    <t>Лицензия № ДЛ-331 от 14 июля 2015 г.</t>
  </si>
  <si>
    <t xml:space="preserve">Лагерь с дневным пребыванием на базе МКОУ Нижнемамонская СОШ №1 </t>
  </si>
  <si>
    <t>Полунин Владимир Иванович</t>
  </si>
  <si>
    <t>Воронежская обл., Верхнемамонский р-н, с. Нижний Мамон-1, ул. 40 лет Победы, 22 8(47355)55146, nmamon1list@.ru</t>
  </si>
  <si>
    <t>nmamon36.ru</t>
  </si>
  <si>
    <t>Датата ввода в экспл. - 1982</t>
  </si>
  <si>
    <t>36.ВЦ.02.000.М.017033.05.23 от 24.05.2023</t>
  </si>
  <si>
    <t>Договор №14 от
 11.01.2021 г. о
 безвозмездном 
оказании услуг</t>
  </si>
  <si>
    <t>Лицензия №302647 
серия А от 25
 мая 2012 года</t>
  </si>
  <si>
    <t>Лагерь с дневным пребыванием на базе МКУ ДО "Верхнемамонская ДЮСШ"</t>
  </si>
  <si>
    <t>Звягин Сергей Васильевич</t>
  </si>
  <si>
    <t>Воронежская обл., Верхнемамонский р-н, с. Верхний Мамон, ул. 60 лет октября, 11 А Тел.: 8(47355)56231 dyussh/vmamon@govvrn.ru</t>
  </si>
  <si>
    <t>vmamondussh.ru</t>
  </si>
  <si>
    <t>Споривный комплекс "ДОН"дата ввода в экспл. 21.08.2014</t>
  </si>
  <si>
    <t>36.ПБ.02.000.М.000034.05.21 от 21.05.2021</t>
  </si>
  <si>
    <t>Договор №8 от 11.01.2021 г. о безвозмездном оказании медицинских услуг</t>
  </si>
  <si>
    <t>№ДЛ-510 от 10.12.2015</t>
  </si>
  <si>
    <t>Лагерь с дневным пребыванием на МКОУ "Гороховская СОШ"</t>
  </si>
  <si>
    <t>Сорокин Виктор Владимирович</t>
  </si>
  <si>
    <t xml:space="preserve">396467 Воронежская обл., Верхнемамонский р-н. с.Гороховка ул. Верова, 18. Тел. 8(47355)51-6-42 gorohsochs.vmamom@govvrn.ru </t>
  </si>
  <si>
    <t>www.gorohschool.ru</t>
  </si>
  <si>
    <t>Площадка для баскетбола, волейбола, бадминтона, наст. тениса - 2010 г. Здание школы 1979 г.</t>
  </si>
  <si>
    <t>36.ВЦ.02.000.М.017031.05.23 от 24.05.2023</t>
  </si>
  <si>
    <t>Договор об оказании мед. услуг.с МУЗ ВО "Верхнемамонская РБ" от 09.01.2021 №15</t>
  </si>
  <si>
    <t>№Дл-854 от 19.09.2019</t>
  </si>
  <si>
    <t>Лагерь с дневным пребыванием на МКОУ "Дерезовская СОШ"</t>
  </si>
  <si>
    <t>Некрасов Владимир Васильевич</t>
  </si>
  <si>
    <t>396485, Воронежская обл., Верхнемамонский р-н, с. Дерезовка, ул. Первомайская, д. 78 тел.: 8(473)55-59-590 mouder.vmamon@govvrn.ru</t>
  </si>
  <si>
    <t>7-15 леь</t>
  </si>
  <si>
    <t>Здание школы - 1994</t>
  </si>
  <si>
    <t>36.ВЦ.02.000.М.017032.05.23 от 24.05.2023</t>
  </si>
  <si>
    <t>Договор об оказании мед. услуг.с МУЗ ВО "Верхнемамонская РБ" от 15.01.2021 №14</t>
  </si>
  <si>
    <t>27.07.2015 36ЛО1 №0000142</t>
  </si>
  <si>
    <t>Верхнехавский муниципальный район</t>
  </si>
  <si>
    <t xml:space="preserve">Лагерь с дневным пребыванием детей на базе МКОУ
Спасская средняя
общеобразовательная школа
</t>
  </si>
  <si>
    <t>Меркушов Владимир Васильевич</t>
  </si>
  <si>
    <t>Воронежская обл, Верхнехавский р-н. п. Вишневка, ул. Мира д.7 
8(47343)99148
email: spasscolll@mail.ru</t>
  </si>
  <si>
    <t>https://spaschool.obrvrn.ru/</t>
  </si>
  <si>
    <t>Сезонный 01.06-13.06.23</t>
  </si>
  <si>
    <t>Здание школы - 1971г.</t>
  </si>
  <si>
    <t>36.ВЦ.36.000.М.000434.05.23 от 30.05.2023</t>
  </si>
  <si>
    <t>№ И-3084 от 27.04.12г.</t>
  </si>
  <si>
    <t>Школа обродована пандусами и спец. поручнями.</t>
  </si>
  <si>
    <t xml:space="preserve">Лагерь с дневным пребыванием детей на базе МКОУ
Углянская основная
общеобразовательная школа
</t>
  </si>
  <si>
    <t>Филимонова  Лариса  Михайловна</t>
  </si>
  <si>
    <t>396 1 30, Воронежская  область,
Верхнехавский  район,  п. Подлесный,  ул.
Школьная,  8 (47З) 4З7-5З,40,
uooslr@yandex.ru</t>
  </si>
  <si>
    <t>https://vhschool2.obrvrn.ru/</t>
  </si>
  <si>
    <t xml:space="preserve">Здание школы - 1955г. </t>
  </si>
  <si>
    <t>36.ВЦ.36.000.М.000437.05.23 от 30.05.2023</t>
  </si>
  <si>
    <t>А №302111</t>
  </si>
  <si>
    <t>Вход в здание школы обородован пандусом</t>
  </si>
  <si>
    <t>Лагерь с дневным пребыванием детей на базе МКОУ "Верхнелуговатская СОШ"</t>
  </si>
  <si>
    <t>Колядина Татьяна Ивановна</t>
  </si>
  <si>
    <t>396121, Воронежская обл., Верхнехавский р-н, с. Верхняя Луговатка, ул. Школьная, д. 1 8(47343)97148 lugovatka@rambler.ru</t>
  </si>
  <si>
    <t>https://verlugschool.obrvrn.ru/</t>
  </si>
  <si>
    <t>Здание школы - 1989 г.</t>
  </si>
  <si>
    <t>36.ВЦ.02.000.М.017055.05.23 от 25.05.2023</t>
  </si>
  <si>
    <t>И-3075
27.04.2012</t>
  </si>
  <si>
    <t>Частично доступно</t>
  </si>
  <si>
    <t>Лагерь с дневным пребыванием детей на базе МКОУ "Верхнемазовская СОШ"</t>
  </si>
  <si>
    <t>Игнатова Таисия Григорьевна</t>
  </si>
  <si>
    <t>396128; Воронежская область,Верхнехавский район, с.Верхняя Маза, ул.50 лет октября, д.1а 84734396146
 ignatova55@rambler.ru</t>
  </si>
  <si>
    <t>vernemschool.ru</t>
  </si>
  <si>
    <t>Здание школы - 1979г.</t>
  </si>
  <si>
    <t>36.ВЦ.36.000.М.000246.05.23 от 26.05.2023</t>
  </si>
  <si>
    <t>.+</t>
  </si>
  <si>
    <t>Лагерь с дневным пребыванием детей на базе МКОУ "Верхнехавская детско-юношеская спортивная школа"</t>
  </si>
  <si>
    <t>Юридический адрес: Воронежская обл, Верхнехавский район, с.Верхняя Хава, ул.50 лет Октября, д.14»а» телефон/факс 8(47343)71-5-02, 
Фактический адрес: Воронежская обл, Верхнехавский район, с.Верхняя Хава,  ул. Школьная, д. 1.  8(47343)72308
электронная почта vhava-dush@yandex.ru</t>
  </si>
  <si>
    <t xml:space="preserve">https://vhavadush.obrvrn.ru
</t>
  </si>
  <si>
    <t xml:space="preserve">Сезонный 07.08-17.08.2023
</t>
  </si>
  <si>
    <t>377,0 руб./день</t>
  </si>
  <si>
    <t>9-17 лет</t>
  </si>
  <si>
    <t>Здание школы - 1992 r.
Кап.ремонт - 2017г.</t>
  </si>
  <si>
    <t>№ ДЛ-630 от 19.02.2016</t>
  </si>
  <si>
    <t xml:space="preserve">Лагерь с дневным пребыванием детей на базе МКОУ "Парижскокоммунская средняя общеобразовательная школа" </t>
  </si>
  <si>
    <t>Еремин Владимир Николаевич</t>
  </si>
  <si>
    <t xml:space="preserve">396131 Воронежская область, Верхнехавский район, с.Парижская Коммуна, ул. Совхозная 42
pksoch1@rambler.ru 89056446459 </t>
  </si>
  <si>
    <t>https://parischol.obrvrn.ru/</t>
  </si>
  <si>
    <t>Здание школы - 1972</t>
  </si>
  <si>
    <t>36.ВЦ.36.000.М.000358.05.23 от 27.05.2023</t>
  </si>
  <si>
    <t>№0000792 от 23.12.2016</t>
  </si>
  <si>
    <t>Лагерь с дневным пребыванием детей на базе МКОУ "Правохавская СОШ" (Сухогаевский филиал)</t>
  </si>
  <si>
    <t>Голубцова Татьяна Николаевна</t>
  </si>
  <si>
    <t>396113 Воронежская область Верхнехавский район село Сухие Гаи ул. Ленина 5г 8(47343)94118</t>
  </si>
  <si>
    <t>https://pravsosh.obrvrn.ru/</t>
  </si>
  <si>
    <t>Здание школы - 1910г.</t>
  </si>
  <si>
    <t>36.ВЦ.02.000.М.017069.05.23 от 26.05.2023</t>
  </si>
  <si>
    <t>И-30715 от 27.04.2012г.</t>
  </si>
  <si>
    <t>Лагерь с дневным пребыванием детей на базе МКОУ "Правохавская средняя общеобразовательная школа"</t>
  </si>
  <si>
    <t>396115, Воронежская область, Верхнехавский район, с. Правая – Хава, ул. Леваневского д.1., телефон,факс: 8 (47343) 95-1-24, golubcovatn@mail.ru</t>
  </si>
  <si>
    <t>pravschoolvrn.ru</t>
  </si>
  <si>
    <t>Здание школы - 1995г.</t>
  </si>
  <si>
    <t>Лагерь с дневным пребыванием детей на базе МКОУ "Росташевская СОШ"</t>
  </si>
  <si>
    <t>Рыжкова Татьяна Михайловна</t>
  </si>
  <si>
    <t>396122 Воронежская область Верхнехавский район с. Верхняя Плавица ул. Советская д.33 
84734376424 
rostaschevka@rambler.ru</t>
  </si>
  <si>
    <t>http://rostsoch.obrvrn.ru</t>
  </si>
  <si>
    <t>6-15 лет</t>
  </si>
  <si>
    <t>Здание школы - 1904г.</t>
  </si>
  <si>
    <t>36.ВЦ.36.000.М.000359.05.23 от 27.05.2023</t>
  </si>
  <si>
    <t>№302100 от 27.04. 2012</t>
  </si>
  <si>
    <t>Лагерь с дневным пребыванием детей на базе МКОУ "Росташевская СОШ" (Малосамовецкий филиал)</t>
  </si>
  <si>
    <t>396127 Воронежская область Верхнехавский район с. Малый Самовец ул. Молодежная д.3а 
84734376477
msamovec@rambler.ru</t>
  </si>
  <si>
    <t>Здание школы - 1974г.</t>
  </si>
  <si>
    <t>36.ВЦ.36.000.М.000357.05.23 от 27.05.2023</t>
  </si>
  <si>
    <t>Лагерь с дневным пребыванием детей на базе МКОУ "Углянская СОШ"</t>
  </si>
  <si>
    <t>Парнева Зоя Евгеньевна</t>
  </si>
  <si>
    <t>Воронежская область, Верхнехавский район, с. Углянец, ул. Ломоносова д 167  84734375369
 uoosh@yndex.ru</t>
  </si>
  <si>
    <t>myusosh.ru</t>
  </si>
  <si>
    <t>Здание школы -1971</t>
  </si>
  <si>
    <t>36.УА.12.000.М.000235.05.22 от 20.05.2022г.</t>
  </si>
  <si>
    <t>№ И 3063 от 27.04.2012</t>
  </si>
  <si>
    <t>Лагерь с дневным пребыванием детей на базе МКОУ «Верхнехавская СОШ №2»</t>
  </si>
  <si>
    <t>Филимонов Александр Викторович</t>
  </si>
  <si>
    <t>Воронежская область, Верхнехавский район с.Верхняя Хава ул.Октябрьская д.22 8(47343)72-4-81,vhscool2@mail.ru</t>
  </si>
  <si>
    <t>Здание школы -2009</t>
  </si>
  <si>
    <t>36.ВЦ.36.000.М.000211.05.23 от 23.05.2023</t>
  </si>
  <si>
    <t>No И-3064 от 27.04.2012г.,</t>
  </si>
  <si>
    <t>Лагерь с дневным пребыванием детей на базе МКОУ «Нижнебайгорская СОШ»</t>
  </si>
  <si>
    <t>Воробьева Галина Михайловна</t>
  </si>
  <si>
    <t>396118 Воронежская обл., Верхнехавский р-он., с. Нижняя Байгора, ул. Московская 28/б, тел./факс 8(473 43) 76-124, mail: nbsosh@rambler.ru</t>
  </si>
  <si>
    <t>https://nizbaischool.obrvrn.ru</t>
  </si>
  <si>
    <t>Здание школы - 2003 г.,
многофункциональная площадка - 2010 год</t>
  </si>
  <si>
    <t>36.ВЦ.36.000.М.000365.05.23 от 27.05.2023</t>
  </si>
  <si>
    <t>А 302682 от 27.04.2012</t>
  </si>
  <si>
    <t>Лагерь с дневным пребыванием детей на базе МКОУ «Шукавская средняя общеобразовательная школа»</t>
  </si>
  <si>
    <t>Шабанова Елена Владимировна</t>
  </si>
  <si>
    <t>Воронежская область
 Верхнехавский район с. Шукавка ул. Ленина 1а
shukavskayashool@mail.ru
8(47343)90-1-34</t>
  </si>
  <si>
    <t>https://shuksoh.obrvrn.ru/</t>
  </si>
  <si>
    <t>Здание школы - 1987г.</t>
  </si>
  <si>
    <t>36.ВЦ.36.000.М.000285.05.23 от 26.05.2023</t>
  </si>
  <si>
    <t>И - 3079 
от 27.04.2012г.</t>
  </si>
  <si>
    <t>Лагерь с дневным пребыванием детей на базе МКОУ «Нижнебайгорская СОШ» (Семеновский филиал)</t>
  </si>
  <si>
    <t>Юр. адрес: 396119 Воронежская обл., Верхнехавский р-он., с. Нижняя Байгора, ул. Московская 28/б, 
Факт адрес: Воронежская обл., Верхнехавский р-н,  с. Семеновка, ул. Школьная, д. 68 тел./факс 8(473 43) 76-124, mail: nbsosh@rambler.ru</t>
  </si>
  <si>
    <t xml:space="preserve">Здание школы - 1973 г.,
</t>
  </si>
  <si>
    <t>Лагерь с дневным пребыванием детей на базе МКОУ Верхнехавская СОШ №3</t>
  </si>
  <si>
    <t>Блинов Леонид Александрович</t>
  </si>
  <si>
    <t>396110,РФ, Воронежская область, Верхнехавский район, с.Верхняя Хава, ул. Школьная, д.1. 8(47343)72308
 vhschool3@mail.ru</t>
  </si>
  <si>
    <t>Здание школы -1987. Кап.ремонт - 2019г.</t>
  </si>
  <si>
    <t>36.ВЦ.36.000.М.000306.05.23 от 27.05.2023</t>
  </si>
  <si>
    <t>№ И-3062 от 27.04.2012 r</t>
  </si>
  <si>
    <t>Лагерь с дневным пребыванием детей на базе МКУ ДО "Дом творчества детей и подростков"</t>
  </si>
  <si>
    <t>Юридический адрес: Воронежская обл, Верхнехавский район, с.Верхняя Хава, ул.50 лет Октября, 12.  
Фактический адрес: Воронежская область, Верхнехавский муниципальный район, с. Верхняя Хава, ул Ленина, д.13 
 8(47343)72-349, 8(47343)72221.
 Dt_vh.vrn@mail.ru</t>
  </si>
  <si>
    <t xml:space="preserve">Сезонный 18.07.-22.07.2023 14.08-24.08.2023
</t>
  </si>
  <si>
    <t>Лагерь с дневным пребыванием на базе МКОУ «Большеприваловская СОШ»</t>
  </si>
  <si>
    <t>Шамаев Иван Иванович</t>
  </si>
  <si>
    <t>396101 Воронежская область Верхнехавский район 
 село Большая Приваловка
 улица Космонавтов 
 Телефон: 8-473-43-92-1-21
 e-mail: bpsoshskyl@rambler.ru</t>
  </si>
  <si>
    <t>http://bolschool.obrvrn.ru</t>
  </si>
  <si>
    <t>Здание школы - 2000г.</t>
  </si>
  <si>
    <t>36.ВЦ.36.000.М.000305.05.23 от 27.05.2023</t>
  </si>
  <si>
    <t>И-3058 от 27.04.2012г.</t>
  </si>
  <si>
    <t>Лагерь с дневным пребыванием на базе МКОУ Верхнехавской СОШ №1</t>
  </si>
  <si>
    <t>Садовников Николай Николаевич</t>
  </si>
  <si>
    <t>Воронежская область, Верхнехавский муниципальный район, с. Верхняя Хава, ул Ленина, д.13 
8(47343)72-349 8(951)565-51-02
sadovnikovvhava@gmail.com</t>
  </si>
  <si>
    <t>vhavaschool1.ru</t>
  </si>
  <si>
    <t>Сезонный 01.06-13.06.23 18.08.-22.08.23</t>
  </si>
  <si>
    <t>Здание школы - 1936 г. Капитальый ремонт - 1989 г.</t>
  </si>
  <si>
    <t>36.ВЦ.36.000.М.000220.05.23 от 25.05.2023</t>
  </si>
  <si>
    <t>И - 3067 от 27.04.2012г.</t>
  </si>
  <si>
    <t>Оборонно-спортивный лагерь "Орленок"  на базе МБУ "Физкультурно-оздоровительный комплекс "Дворец спорта ХАВА"</t>
  </si>
  <si>
    <t>Зайцев М.И.</t>
  </si>
  <si>
    <t>396110 Воронежская область, Верхнехавский район, с. Верхняя Хава, ул. 50 лет Октября, строение 14 "а"</t>
  </si>
  <si>
    <t>verhdussh.ru</t>
  </si>
  <si>
    <t xml:space="preserve">Сезонный
23.07.-27.07.2021
 </t>
  </si>
  <si>
    <t xml:space="preserve">- </t>
  </si>
  <si>
    <t>Здание школы, пришкольная территория ввод в эксплуатацию 1993 год, ремонт 2017 год.</t>
  </si>
  <si>
    <t>Договор №1 от 23.10.2015 г.</t>
  </si>
  <si>
    <t>№ ДЛ-630 от 19.02.2016 г.</t>
  </si>
  <si>
    <t>Воробьевский муниципальный раонй</t>
  </si>
  <si>
    <t>Воробьевский</t>
  </si>
  <si>
    <t>Лагерь с дневным пребыванием на базе МКОУ "Воробьевская средняя общеобразовательная школа"</t>
  </si>
  <si>
    <t>Строева Любовь Павловна</t>
  </si>
  <si>
    <t>397570 Воронежская область, Воробьевский район, с.Воробьевка, улица Калинина,дом 24Б</t>
  </si>
  <si>
    <t>vrbsh.ucoz.ru</t>
  </si>
  <si>
    <t>Сезонный 01.06-11.06.23</t>
  </si>
  <si>
    <t>36.ВЦ.02.000.М.017145.05.23 от 30.05.2023</t>
  </si>
  <si>
    <t>Мед.обслуживание по договору с БУЗ "Воробьевская РБ"</t>
  </si>
  <si>
    <t>ДЛ -204 от 12.11.2014г.</t>
  </si>
  <si>
    <t>Лагерь с дневным пребыванием на базе МКОУ "Руднянская средняя общеобразовательная школа"</t>
  </si>
  <si>
    <t>Епифанов Сергей Николаевич</t>
  </si>
  <si>
    <t>397563, ВОРОНЕЖСКАЯ ОБЛАСТЬ, РАЙОН ВОРОБЬЕВСКИЙ, СЕЛО РУДНЯ, УЛИЦА 40 ЛЕТ ОКТЯБРЯ, 66</t>
  </si>
  <si>
    <t>rudschool.ru</t>
  </si>
  <si>
    <t>36.ВЦ.02.000.М.017035.05.23 от 24.05.2023</t>
  </si>
  <si>
    <t>№ И-3601</t>
  </si>
  <si>
    <t>Лагерь с дневным пребыванием на базе МКОУ «Верхнебыковская основная общеобразовательная школа»</t>
  </si>
  <si>
    <t>Волосенцев Николай Васильевич</t>
  </si>
  <si>
    <t>397579 Воронежская область. Воробьевский район с.Верхний Бык ул. Ленина,5.
 84735649716, verhniybikshk@mail.ru</t>
  </si>
  <si>
    <t>http://verhbiksсchool.oblvrn.ru</t>
  </si>
  <si>
    <t>Здание «МКОУ ВерхнебыковскаяООШ»,
  1965г.</t>
  </si>
  <si>
    <t>36.КА.01.000.М.000018.05.22 от 13.05.2023г.</t>
  </si>
  <si>
    <t>№ И-3621 от 25.05.2012г.</t>
  </si>
  <si>
    <t>Не принимает данные категории детей</t>
  </si>
  <si>
    <t>Лагерь с дневным пребыванием на базе МКОУ «Затонская основная общеобразовательная школа»</t>
  </si>
  <si>
    <t>Левищева Ольга Павловна</t>
  </si>
  <si>
    <t>397551 Воронежская область, Воробьёвский район, с. Затон, ул. Кирова,д.121 8(47356)40-4-38</t>
  </si>
  <si>
    <t>zatonoosh.oblvrn.ru</t>
  </si>
  <si>
    <t>36.ВЦ.02.000.М.017036.05.23 от 24.05.2023</t>
  </si>
  <si>
    <t>Лагерь с дневным пребыванием на базе МКОУ «Краснопольская основная общеобразовательная школа»</t>
  </si>
  <si>
    <t>Боев Василий Митрофанович</t>
  </si>
  <si>
    <t>Юридический: 397556 Воронежская область, Воробьевский район, совхоз «Краснопольский» 1-е отделение, улица Садовая, дом3
 Фактический:397568 Воронежская область, Воробьевский район село Краснополье, улица 50 лет Октября, дом 7
 Тел 47356 41730
 krasnopsoch@mail.ru</t>
  </si>
  <si>
    <t>krasnopsoch.oblvrn.ru</t>
  </si>
  <si>
    <t>Здание школы -1995, 
 Капитальный ремонт - 2016</t>
  </si>
  <si>
    <t>36.ВЦ.02.000.М.017072.05.23 от 27.05.2023</t>
  </si>
  <si>
    <t>Лагерь с дневным пребыванием на базе МКОУ «Лещановская средняя общеобразовательная школа»</t>
  </si>
  <si>
    <t>Дудченко Елена Александровна</t>
  </si>
  <si>
    <t>397550,РФ, Воронежская область ,Воробьевский муниципальный район,с. Лещаное ,ул.Первомайская д.35</t>
  </si>
  <si>
    <t>36.ВЦ.02.000.М.017073.05.23 от 27.05.2023</t>
  </si>
  <si>
    <t>Лицензия № И-3604 от 25.05.2012г</t>
  </si>
  <si>
    <t>Лагерь с дневным пребыванием на базе МКОУ «Мужичанская средняя общеобразовательная школа»</t>
  </si>
  <si>
    <t>Моисеенко Валентина Васильевна</t>
  </si>
  <si>
    <t>397577 Воронежская область Воробьевский район с Мужичье пер Школьный 2, д 14
 Тел 8(47356)40-197
 e-mail^ mssh1934@mail.ru</t>
  </si>
  <si>
    <t>http://mssh1934.oblvrn.ru/</t>
  </si>
  <si>
    <t>36.ВЦ.02.000.М.017034.05.23 от 24.05.2023</t>
  </si>
  <si>
    <t>№ ДЛ-207 от 24.11.2014 г</t>
  </si>
  <si>
    <t>Частнично доступно
Вход в здание школы оборудован пандусом</t>
  </si>
  <si>
    <t>Лагерь с дневным пребыванием на базе МКОУ «Никольская-1 средняя общеобразовательная школа»</t>
  </si>
  <si>
    <t>Крюкова Надежда Митрофановна</t>
  </si>
  <si>
    <t>397557, Воронежская обл., Воробьевский р-н, с. Никольское 1-е, пл. Борцов Революции, д. 3, 8(47356)43-2-95, nikol.nikolcoh@yandex.ru</t>
  </si>
  <si>
    <t>www.nikolcoh.ru</t>
  </si>
  <si>
    <t>36.ВЦ.02.000.М.017037.05.23 от 24.05.2023</t>
  </si>
  <si>
    <t>Лагерь с дневным пребыванием на базе МКОУ «Поселковая средняя общеобразовательная школа»</t>
  </si>
  <si>
    <t>Бондарева Светлана Ивановна</t>
  </si>
  <si>
    <t>397560 Воронежская область Воробьевский район п.ц.у совхоза «Воробьевский» улица Садовая д 14А, тел 84735647421, почта poselkovay@yandex.ru</t>
  </si>
  <si>
    <t>http://poselkovaysoh.ru</t>
  </si>
  <si>
    <t>Физкультурно – оздоровительные сооружения, площадки: баскетбольная, волейбольная. Футбольное поле. Беговая дорожка.
 Объекты культурно – массового назначения: библиотека, актовый зал.</t>
  </si>
  <si>
    <t>36.ВЦ.02.000.М.017144.05.23 от 30.05.2023</t>
  </si>
  <si>
    <t>И-3616 от 25.05.2021</t>
  </si>
  <si>
    <t>Лагерь с дневным пребыванием на базе МКОУ «Солонецкая средняя общеобразовательная школа»</t>
  </si>
  <si>
    <t>Подлесных Валентина Анатольевна</t>
  </si>
  <si>
    <t>397552 Воронежская обл. , Воробьёвский р-н , с.Солонцы , ул.Садовая , д. 1А
 8(47356) 46-7-36
 Эл.почта : solonci36@mail.ru</t>
  </si>
  <si>
    <t>soloncischool.oblvrn.ru</t>
  </si>
  <si>
    <t>Здание школы - 01.09.1977г.</t>
  </si>
  <si>
    <t>36.ВЦ.02.000.М.017063.05.23 от 26.05.2023</t>
  </si>
  <si>
    <t>Рег.№ И-3620</t>
  </si>
  <si>
    <t>Лагерь с дневным пребыванием на базе МКОУ«Березовская средняя общеобразовательная школа»</t>
  </si>
  <si>
    <t>Шпотин Евгений Васильевич</t>
  </si>
  <si>
    <t>397574 Воронежская обл. , Воробьёвский р-н , с.Березовка , ул.Центральная , д. 11
 8(47356) 48-2-33
 Эл.почта : beresovka2@gmail.com</t>
  </si>
  <si>
    <t>http://schberesovka.oblvrn.ru</t>
  </si>
  <si>
    <t>Здание школы - 01.09.1997г.</t>
  </si>
  <si>
    <t>36.ВЦ.02.000.М.017028.05.23 от 23.05.2023</t>
  </si>
  <si>
    <t>Рег.№ ДЛ-972,</t>
  </si>
  <si>
    <t>г.о.г. Воронеж</t>
  </si>
  <si>
    <t xml:space="preserve">Лагерь дневного пребывания детей на базе МБОУ СОШ №42        </t>
  </si>
  <si>
    <t>Левшина Елена Ивановна</t>
  </si>
  <si>
    <t>г. Воронеж пер. Советский д.2 394024, тел.224-34-36 
 school42@govvrn.ru</t>
  </si>
  <si>
    <t>schol42vrn.ru</t>
  </si>
  <si>
    <t>Сезонный
01.06.-30.06.2023</t>
  </si>
  <si>
    <t>Здание школы. Дата ввода в экспл. - 1952 г. Дата проведения капитального ремонта -2014</t>
  </si>
  <si>
    <t>36.ВЦ.24.000.М.016933.05.23 от 15.05.2023</t>
  </si>
  <si>
    <t>№ЛО-36-01-003656 от 01.03.2019</t>
  </si>
  <si>
    <t>№ И-2858 от 10.04.2012</t>
  </si>
  <si>
    <t xml:space="preserve">Лагерь дневного пребывания детей на базе МБОУ СОШ №50        </t>
  </si>
  <si>
    <t>Глотова Надежда Михайловна</t>
  </si>
  <si>
    <t>г. Воронеж пер. Туркменский д.14 А 276-72-09 school50@govvrn.ru</t>
  </si>
  <si>
    <t>http://school50vrn.ru</t>
  </si>
  <si>
    <t>261,78/день</t>
  </si>
  <si>
    <t>Здание школы. 1959</t>
  </si>
  <si>
    <t>36.ВЦ.40.000.М.016918.05.23 от 12.05.2023</t>
  </si>
  <si>
    <t>№Л0-36-01-003601 от 17.01.2019г.</t>
  </si>
  <si>
    <t>№И-2887 от 10.04.2012г.</t>
  </si>
  <si>
    <t>-Вход в здание оборудован пандусом</t>
  </si>
  <si>
    <t xml:space="preserve">Лагерь дневного пребывания детей на базе МБОУ СОШ №72 им. Ю.В. Лукьянчикова            </t>
  </si>
  <si>
    <t>Серикова Антонина Дмитриевна</t>
  </si>
  <si>
    <t>394062, г. Воронеж, ул. Южно-Моравская, д. 18, т. 263-10-84, school72@govvrn.ru</t>
  </si>
  <si>
    <t xml:space="preserve">https://sch72.obrvrn.ru/about/
</t>
  </si>
  <si>
    <t>Столовая - 1971 г., Многофункцональная спортивная площадка, площадка для занятий ГТО 2017 г.</t>
  </si>
  <si>
    <t>18.05.2023, №36.ВЦ.40.000.М.016985.05.23</t>
  </si>
  <si>
    <t xml:space="preserve">36 № 0076783
(Приложение № 23 к лицензии ЛО-36-01-004085 от 27.04.2020)
</t>
  </si>
  <si>
    <t>№ И-2792</t>
  </si>
  <si>
    <t xml:space="preserve">Лагерь дневного пребывания детей на базе МБОУ СОШ №81        </t>
  </si>
  <si>
    <t>Огнева Людмила Александровна</t>
  </si>
  <si>
    <t>г. Воронеж, ул. Заполярная, 1 (473)224-86-64 school81@govvrn.ru</t>
  </si>
  <si>
    <t>school81.ru</t>
  </si>
  <si>
    <t xml:space="preserve">Здание школы. Дата ввода в экспл. - 1972 г. </t>
  </si>
  <si>
    <t>36.ВЦ.40.000.М.016900.05.23 от 04.05.2023</t>
  </si>
  <si>
    <t>ЛО-36-01-003669 от 22.03.2019 г.</t>
  </si>
  <si>
    <t xml:space="preserve">№ 305375 от 10.04.2012 </t>
  </si>
  <si>
    <t>Лагерь с дневным пребыванием МБОУ "Средняя общеобразовательная школа № 24 им. В.Г.Столля"</t>
  </si>
  <si>
    <t xml:space="preserve"> Муниципальное бюджетное учреждение</t>
  </si>
  <si>
    <t>Илларионова Юлия Александровна</t>
  </si>
  <si>
    <t>394080
г. Воронеж
ул. Генерала Лохматикова
д.43
school24@govvrn.ru
8(473)259-48-62</t>
  </si>
  <si>
    <t>http://school24.obrvrn.ru</t>
  </si>
  <si>
    <t>144,78/день</t>
  </si>
  <si>
    <t>Столовая - 1967г., спортивный зал - 1967г., игровые комнаты - 1967г., комната отдыха - 1967г.</t>
  </si>
  <si>
    <t>36.ВЦ.24.000.М.017001.05.23 от 22.05.2023</t>
  </si>
  <si>
    <t>ЛО-36-01-001462 от 07.08.2013г.</t>
  </si>
  <si>
    <t>№ ДЛ--227 31.12.2014</t>
  </si>
  <si>
    <t xml:space="preserve">Лагерь с дневным пребыванием на базе МБОУ  "Гимназия «Учебно-воспитательный комплекс № 1» </t>
  </si>
  <si>
    <t>Алексеева Елена Николаевна</t>
  </si>
  <si>
    <t>г. Воронеж, ул. Беговая, 176 
(473)266-46-50 
gymnasiumuvk1@govvrn.ru</t>
  </si>
  <si>
    <t>uvkl.voronezhschool.ru</t>
  </si>
  <si>
    <t>5 590, 2 руб.</t>
  </si>
  <si>
    <t xml:space="preserve">7 - 11 лет 
</t>
  </si>
  <si>
    <t>Здание школы -1992 год</t>
  </si>
  <si>
    <t>№ 36.ВЦ.40.000.М.017027.05.23 от 23.05.2023 г.</t>
  </si>
  <si>
    <t xml:space="preserve">ЛО-36-01-003359 от 29 мая 2018 
</t>
  </si>
  <si>
    <t>И-2834 от 10 апреля 2012</t>
  </si>
  <si>
    <t>Лагерь с дневным пребыванием на базе МБОУ  СОШ № 60</t>
  </si>
  <si>
    <t>Авилова Ирина Владимировна</t>
  </si>
  <si>
    <t>394007 г.Воронеж, Ленинский проспект, д.109</t>
  </si>
  <si>
    <t>https://vrn-sch60.edusite.ru/</t>
  </si>
  <si>
    <t>Здание школы - 1963</t>
  </si>
  <si>
    <t>36.ВЦ.24.000.М.016923.05.23 от 12.05.2023</t>
  </si>
  <si>
    <t>№ 36.ВЦ.24.000.М.015336.04.21 от 30.04.2021 г.</t>
  </si>
  <si>
    <t>Лагерь с дневным пребыванием на базе МБОУ  СОШ № 67</t>
  </si>
  <si>
    <t>Тягунова Галина Михайловна</t>
  </si>
  <si>
    <t>г. Воронеж, ул. Циолковского, 5, тел. 4732496031 school67@govvrn.ru</t>
  </si>
  <si>
    <t>4608,45\смена</t>
  </si>
  <si>
    <t>36.ВЦ.24.000.М.016972.05.23 от 18.05.2023</t>
  </si>
  <si>
    <t>Лагерь с дневным пребыванием на базе МБОУ СОШ №77</t>
  </si>
  <si>
    <t>Латынина Валентина Петровна</t>
  </si>
  <si>
    <t>г. Воронеж, Звездный переулок, д. 2. тел.: (473)244-08-88, 244-08-89 shkola77@inbox/ru</t>
  </si>
  <si>
    <t>shkola77.vrn.ru</t>
  </si>
  <si>
    <t>Сезонный
01.06.-30.06.2022</t>
  </si>
  <si>
    <t>4 608.45</t>
  </si>
  <si>
    <t>7-14</t>
  </si>
  <si>
    <t>Здание школы - 1962, кап.ремонт -2016. Стадион -2011</t>
  </si>
  <si>
    <t>Договор о сотрудничестве с БУЗ ВО "Воронежская городская поликлиника №22" от 09.01.2020</t>
  </si>
  <si>
    <t>И-2900 от 10 апреля 2012</t>
  </si>
  <si>
    <t>Лагерь с дневным пребыванием на базе МБОУ "Лицей № 2"</t>
  </si>
  <si>
    <t>Шаповалов Александр Серафимович</t>
  </si>
  <si>
    <r>
      <rPr/>
      <t xml:space="preserve">Г. Воронеж, Ленинский проспект, 47 249-56-31, </t>
    </r>
    <r>
      <rPr>
        <color rgb="FF1155CC"/>
        <u/>
      </rPr>
      <t>lyceum2.info</t>
    </r>
  </si>
  <si>
    <t>Функционирует с 1973 г., кап. ремон-2013</t>
  </si>
  <si>
    <t>36.ВЦ.24.000.М.017000.05.23 от 19.05.2023</t>
  </si>
  <si>
    <t xml:space="preserve">№ЛО-36-01-003613 от 29 января 2019 г. </t>
  </si>
  <si>
    <t>№ И-2369 от 16 марта 2012</t>
  </si>
  <si>
    <t>Лагерь с дневным пребыванием на базе МБОУ "Лицей №1"</t>
  </si>
  <si>
    <t>Струкова Ольга Егоровна</t>
  </si>
  <si>
    <t>г.Воронеж ул. Генерала Лизюкова, 81 8(473)266-75-87 lyceum1@govvrn.ru</t>
  </si>
  <si>
    <t>http://firticey.ru</t>
  </si>
  <si>
    <t>Площадка для подвижных игр, 2015г.</t>
  </si>
  <si>
    <t>36.ВЦ.24.000.М.017038.05.23 от 24.05.2023</t>
  </si>
  <si>
    <t>Лагерь с дневным пребыванием на базе МБОУ "СОШ № 100"</t>
  </si>
  <si>
    <t>Григоришина Татьяна Юрьевна</t>
  </si>
  <si>
    <t xml:space="preserve">г. Воронеж, ул. Тиханкина 103а 
Т.207-71-07 Эл.почта:school100@govvrn.ru 
</t>
  </si>
  <si>
    <t>http://sch100.obrvrn.ru</t>
  </si>
  <si>
    <t>Здание школы - 2015 год</t>
  </si>
  <si>
    <t>36.ВЦ.24.000.М.016949.05.23 от 16.05.2023</t>
  </si>
  <si>
    <t xml:space="preserve">ЛО-36-01-002724 
От 04.08.2016 
</t>
  </si>
  <si>
    <t>№ ДЛ-364 от 31.08.15</t>
  </si>
  <si>
    <t>Лагерь с дневным пребыванием на базе МБОУ СОШ №74</t>
  </si>
  <si>
    <t>Сычева Светлана Анатольевна</t>
  </si>
  <si>
    <t>г. Воронеж, ул. Переверткина, 34 226-22-31 school74@govvrn.ru</t>
  </si>
  <si>
    <t>sch74.narod.ru</t>
  </si>
  <si>
    <t>Здание школы-1967</t>
  </si>
  <si>
    <t xml:space="preserve"> № ЛО-36-01-003263 от 11 января 2018 г.</t>
  </si>
  <si>
    <t>№ И-2898 от 10 апреля 2012 г.</t>
  </si>
  <si>
    <t>обеспечно частично</t>
  </si>
  <si>
    <t>Лагерь с дневным пребыванием на базе МБОУ "СОШ № 19"</t>
  </si>
  <si>
    <t>Четвериков Павел Степанович</t>
  </si>
  <si>
    <t>г. Воронеж, Ленинский пр. д. 197 А тел.:223-56-24 school119@govvrn/ru</t>
  </si>
  <si>
    <t>https://school19.obrvrn.ru/</t>
  </si>
  <si>
    <t>Здание школы - 1976, игровые площадки, 2019 г.</t>
  </si>
  <si>
    <t>36.ВЦ.24.000.М.016936.05.23 от 15.05.2023</t>
  </si>
  <si>
    <t>№ЛО-36-01-003263 от 11.01.2018</t>
  </si>
  <si>
    <t>№И-2847 от 10 апреля 2012 г</t>
  </si>
  <si>
    <t>Лагерь с дневным пребыванием на базе МБОУ "СОШ № 35 им.
Героя Советского Союза Д.Ф.Чеботарёва"</t>
  </si>
  <si>
    <t>Баркова Ирина Васильевна</t>
  </si>
  <si>
    <t>г. Воронеж ул. Плехановская.39, телефон:
235-56-02, school35@govvn.ru</t>
  </si>
  <si>
    <t>school35vrn.ru</t>
  </si>
  <si>
    <t>Здание школы - 1935</t>
  </si>
  <si>
    <t>36.ВЦ.40.000.М.016910.05.23 от 10.05.2023</t>
  </si>
  <si>
    <t>ЛО-36-01-000962</t>
  </si>
  <si>
    <t>№ ДЛ-229 от 13.01.2015</t>
  </si>
  <si>
    <t>Лагерь с дневным пребыванием на базе МБОУ СОШ №12</t>
  </si>
  <si>
    <t>Соколов Владимир Николаевич</t>
  </si>
  <si>
    <t>г. Воронеж, ул. 20-летия Октября, 93 (473)271-58-41 school12@govvrn.ru</t>
  </si>
  <si>
    <t>http://school12.obrvrn.ru</t>
  </si>
  <si>
    <t>Здание школы - 1935 г. 2017 -кап. ремонт</t>
  </si>
  <si>
    <t>36.ВЦ.40.000.М.016920.05.23 от 12.05.2023</t>
  </si>
  <si>
    <t>№ ЛО-36-01-003601 от 17 января 2019 г.</t>
  </si>
  <si>
    <t>№И-2820   10 апреля 2012</t>
  </si>
  <si>
    <t>Лагерь с дневным пребыванием на базе МБОУ "СОШ № 36 имени И.Ф.Артамонова"</t>
  </si>
  <si>
    <t>Артеменко Константин Петрович</t>
  </si>
  <si>
    <t xml:space="preserve">г. Воронеж, ул. Куйбышева, 23
т. 241-51-71
school36@govvrn.ru
</t>
  </si>
  <si>
    <t>http://school36vrn.ru/</t>
  </si>
  <si>
    <t>Здание МБОУ СОШ № 36, сдано в 1934 г., последний капитальный ремонт в 2016г.</t>
  </si>
  <si>
    <t>36.ВЦ.24.000.М.016986.05.23 от 18.05.2023</t>
  </si>
  <si>
    <t xml:space="preserve">№ ЛО -36-01-001275 от 
4 февраля 2013г. на осуществление медицинской деятельности
</t>
  </si>
  <si>
    <t xml:space="preserve">№ И-2791 от 10 апреля 2012г. </t>
  </si>
  <si>
    <t>Лагерь с дневным пребыванием на базе МБОУ "СОШ № 40"</t>
  </si>
  <si>
    <t>Бовкун Ольга Александровна</t>
  </si>
  <si>
    <t>394052, г. Воронеж,
ул. Краснознаменная, 74
тел. (473)236-56-54, 236-46-36
school40vrn@mail.ru</t>
  </si>
  <si>
    <t>3040 руб./смена</t>
  </si>
  <si>
    <t>36.ВЦ.40.000.М.016898.05.23 от 04.05.2023</t>
  </si>
  <si>
    <t>ЛО-36-01-003601</t>
  </si>
  <si>
    <t>№ И-2885, от 10.04.2012</t>
  </si>
  <si>
    <t>Лагерь с дневным пребыванием на базе МБОУ "СОШ № 55"</t>
  </si>
  <si>
    <t>Татаринская Татьяна Анатольевна</t>
  </si>
  <si>
    <t>г. Воронеж, ул. Киселева, 2
т. (473)243-89-38. ф.(473)243-87-77
mail: school55@govvrn.ru</t>
  </si>
  <si>
    <t>https://school55.obrvrn.ru</t>
  </si>
  <si>
    <t>232,85 руб./день</t>
  </si>
  <si>
    <t>Столовая, спортивный зал, игровые комнаты- 1997 год</t>
  </si>
  <si>
    <t>36.ВЦ.40.000.М.016907.05.23 от 05.05.2023г</t>
  </si>
  <si>
    <t xml:space="preserve">No ЛО-36-01-002832 
</t>
  </si>
  <si>
    <t>№ И-2867 от 10.04.2012</t>
  </si>
  <si>
    <t>Лагерь с дневным пребыванием на базе МБОУ "СОШ №1 с УИОП"</t>
  </si>
  <si>
    <t>Козлов Алексей Васильевич</t>
  </si>
  <si>
    <t>г. Воронеж ул. Владимира Невского 75 
тел.(473) 273-22-75</t>
  </si>
  <si>
    <t xml:space="preserve">http://shkola1vrn.ru/ </t>
  </si>
  <si>
    <t>112,45руб/день</t>
  </si>
  <si>
    <t xml:space="preserve">Здание школы - 1996 </t>
  </si>
  <si>
    <t>36.ВЦ.40.000.М.016956.05.23 от 17.05.2023</t>
  </si>
  <si>
    <t>ЛО 36-01-003018</t>
  </si>
  <si>
    <t>No И-2810 от 10.04.2012</t>
  </si>
  <si>
    <t>Лагерь с дневным пребыванием на базе МБОУ "СОШ №101"</t>
  </si>
  <si>
    <t>Сунцова Татьяна Леонидовна</t>
  </si>
  <si>
    <t>394068, г. Воронеж, Московский пр.кт,
108; тел. +7 (473) 269-42-78;
school101vrn@gmail.com</t>
  </si>
  <si>
    <t>школа101.рф</t>
  </si>
  <si>
    <t>Здание школы- 2016год</t>
  </si>
  <si>
    <t>36.ВЦ.40.000.М.016926.05.23 от 12.05.2023</t>
  </si>
  <si>
    <t>ЛО-36-01-002664 от 29.06.2016 г.</t>
  </si>
  <si>
    <t>№И-1472 от 25.08.2016г.</t>
  </si>
  <si>
    <t>Лагерь с дневным пребыванием на базе МБОУ "СОШ №102"</t>
  </si>
  <si>
    <t>Фактор Алексей Моисеевич</t>
  </si>
  <si>
    <t>г. Воронеж, ул. Шишкова, 146/8
(473)280-20-47</t>
  </si>
  <si>
    <t>school102vrn.ru</t>
  </si>
  <si>
    <t>Здание школы- 2017 год</t>
  </si>
  <si>
    <t>36.ВЦ.24.000.М.016945.05.23 от 16.05.2023</t>
  </si>
  <si>
    <t xml:space="preserve">No ЛО-36-01-003523 
</t>
  </si>
  <si>
    <t>№ ДЛ-1184</t>
  </si>
  <si>
    <t>Лагерь с дневным пребыванием на базе МБОУ "СОШ №105"</t>
  </si>
  <si>
    <t>Боброва Лариса Борисовна</t>
  </si>
  <si>
    <t>394010, г. Воронеж, ул. Артамонова, 
д.38/1 т. +7(473) 280-28-14. school105@govvrn.ru</t>
  </si>
  <si>
    <t>www.shkola105.ru</t>
  </si>
  <si>
    <t>261,78 руб/день</t>
  </si>
  <si>
    <t>Здание МБОУ «СОШ No 105», 2019 г., площадки для баскетбола, волейбола,</t>
  </si>
  <si>
    <t>36.ВЦ.24.000.М.016915.05.23 от 11.05.2023</t>
  </si>
  <si>
    <t xml:space="preserve"> № ЛО-36-01-003926 от 17.10.2019</t>
  </si>
  <si>
    <t>№ ДЛ-1372</t>
  </si>
  <si>
    <t>Лагерь с дневным пребыванием на базе МБОУ "СОШ №21"</t>
  </si>
  <si>
    <t>Сахаров Юрий Евгеньевич</t>
  </si>
  <si>
    <t>394011 г. Воронеж пер. Педагогический 14а (473)227-44-71,факс (473) 227-44-71
e-mail school21@govvrn.ru</t>
  </si>
  <si>
    <t>http://www.shkola21vrn.narod.ru/</t>
  </si>
  <si>
    <t>Здание МБОУ СОШ No 21, 1960 г. Капитальный ремонт - 2019г.</t>
  </si>
  <si>
    <t>36.ВЦ.24.000.М.016984.05.23 от 18.05.2023</t>
  </si>
  <si>
    <t xml:space="preserve">No ЛО-36-01-002099 от 
24.02.2015 г. 
</t>
  </si>
  <si>
    <t>№ И-2897 от 10.04.2012</t>
  </si>
  <si>
    <t>Лагерь с дневным пребывнием на базе МБОУ "СОШ  №45"</t>
  </si>
  <si>
    <t>Карташова Ольга Алексеевна</t>
  </si>
  <si>
    <t>394030, г. Воронеж, ул. 9 Января, 46</t>
  </si>
  <si>
    <t>Сезонный
01.06.-30.06.2021</t>
  </si>
  <si>
    <t>261,78 руб./день</t>
  </si>
  <si>
    <t>Лагерь с дневным пребыванием на базе МБОУ "СОШ № 29"</t>
  </si>
  <si>
    <t>Коротеева Инна Вячеславовна</t>
  </si>
  <si>
    <t>394068, Россия, Воронежская область, Воронеж, ул 45 стрелковой дивизии, дом 102
mbou.sosh.29@yandex.ru
+7(4732) 221-10-78</t>
  </si>
  <si>
    <t>https://schooll29.obrvrn.ru/</t>
  </si>
  <si>
    <t>132 руб/день</t>
  </si>
  <si>
    <t>Столовая 1974 год. Здание школы 1940 год.</t>
  </si>
  <si>
    <t>36.ВЦ.24.000.М.017039.05.23 от 24.05.2023</t>
  </si>
  <si>
    <t>№ ЛО-36-01-001834 от 16.06.2014</t>
  </si>
  <si>
    <t>№ И-2881 от 10.04.2012</t>
  </si>
  <si>
    <t>Лагерь с дневным пребыванием на базе МБОУ "СОШ №23"</t>
  </si>
  <si>
    <t>Головина Надежда Дмитриевна</t>
  </si>
  <si>
    <t>г. Воронеж, ул. Димитрова, 81 тел.: 227-33-28 School23@govvrn.ru</t>
  </si>
  <si>
    <t>http://school23.obrvrn.ru</t>
  </si>
  <si>
    <t>Ввод в экспл. - 1917, кап. рем. - 2002 г.</t>
  </si>
  <si>
    <t>36.ВЦ.24.000.М.016979.05.23 от 18.05.2023</t>
  </si>
  <si>
    <t>№ ЛО-36-01-004061 от 26.02.2020</t>
  </si>
  <si>
    <t>№И-2790 от 10.04.2012 г.</t>
  </si>
  <si>
    <t>Лагерь с дневным пребыванием на базе МБОУ "СОШ №47"</t>
  </si>
  <si>
    <t>Галкин Александр Викторович</t>
  </si>
  <si>
    <t>394068, Воронеж, ул. Беговая, 2.: тел 246-13-44 shola@47vrn.ru</t>
  </si>
  <si>
    <t>47vrn.ru</t>
  </si>
  <si>
    <t>36.ВЦ.40.000.М.016944.05.23 от 16.05.2023</t>
  </si>
  <si>
    <t>ЛО-36-01-002664 от 29.06.2016</t>
  </si>
  <si>
    <t>№ И-2886 от 10.04.2012</t>
  </si>
  <si>
    <t>Лагерь с дневным пребыванием на базе МБОУ "СОШ №5 им. К.П.Феоктистова"</t>
  </si>
  <si>
    <t>Золотарева Надежда Андреевна</t>
  </si>
  <si>
    <t>г. Воронеж, ул. Ленина, 88
+7(473)255-39-18, +7(473)255-56-40
school5@govvrn.ru</t>
  </si>
  <si>
    <t>http://school05-vrn.ucoz.ru/</t>
  </si>
  <si>
    <t>107руб/день</t>
  </si>
  <si>
    <t>Здание школы -1932 г., капитальный ремонт – 1999 г.</t>
  </si>
  <si>
    <t>Договор № 5/19 от 31.08.2019 с БУЗ ВО
“Воронежская городская клиническая
поликлиника № 1”</t>
  </si>
  <si>
    <t>№ И-2838 от 10.04.2012</t>
  </si>
  <si>
    <t>Лагерь с дневным пребыванием на базе МБОУ "СОШ №56"</t>
  </si>
  <si>
    <t>Першина Маргарита Ивановна</t>
  </si>
  <si>
    <t>394011 г. Воронеж, ул. Липецкая, 2 т.: 227-66-80 school56@govvrn.ru</t>
  </si>
  <si>
    <t>school56.ru</t>
  </si>
  <si>
    <t>Год постройки-1937, 1970. Кап. ремонт - 2020</t>
  </si>
  <si>
    <t>36.ВЦ.24.000.М.016983.05.23 от 18.05.2023</t>
  </si>
  <si>
    <t>Договор на оказание мед. услуг с БУЗ ВО "Воронежская городская больница №4" с 01.01.2009</t>
  </si>
  <si>
    <t>№ И-2889 от 10,04,2012</t>
  </si>
  <si>
    <t>Лагерь с дневным пребыванием на базе МБОУ "СОШ №57"</t>
  </si>
  <si>
    <t>Плотников Дмитрий Сергеевич</t>
  </si>
  <si>
    <t>г. Воронеж, ул. 9 Января, 134 (473)276-26-05 school51@govvrn.ru</t>
  </si>
  <si>
    <t>https://school57.obrvrn.ru/</t>
  </si>
  <si>
    <t>144,78 руб./день</t>
  </si>
  <si>
    <t>Игровая команата-1961 г. (кап.рем.-2008г.) Многофункциональная спортинвая площадка - 2012 г.</t>
  </si>
  <si>
    <t>36.ВЦ.24.000.М.016928.05.23 от 12.05.2023</t>
  </si>
  <si>
    <t>Договор о совместной деятельности с БУЗ ВО "Воронежская городская поликлиника №3" от 04.03.2021 №9</t>
  </si>
  <si>
    <t>" ДЛ-1204 от 06.02.2018 г.</t>
  </si>
  <si>
    <t>Лагерь с дневным пребыванием на базе МБОУ "СОШ №63"</t>
  </si>
  <si>
    <t>Астапова Татьяна Сергеевна</t>
  </si>
  <si>
    <t>г. Воронеж, ул. Пирогова д.21,
278-91-28, 263-22-96, 
+79038545814
school63@govvrn.ru</t>
  </si>
  <si>
    <t>http://school63vrn.ru/</t>
  </si>
  <si>
    <t>Здание школы - 1958</t>
  </si>
  <si>
    <t>36.ВЦ.40.000.М.016914.05.23 от 11.05.2023</t>
  </si>
  <si>
    <t>№ЛО-36-01-004014 от 22.01.2020Г.</t>
  </si>
  <si>
    <t>№ И-2893</t>
  </si>
  <si>
    <t>Лагерь с дневным пребыванием на базе МБОУ "СОШ №64"</t>
  </si>
  <si>
    <t xml:space="preserve">Островская Ирина Владимировна 
</t>
  </si>
  <si>
    <t>394050 г. Воронеж ул. Федора Тютчева д.6
(473) 262-02-03</t>
  </si>
  <si>
    <t>www.64shkola.ru</t>
  </si>
  <si>
    <t>4608,45 руб/ смена</t>
  </si>
  <si>
    <t xml:space="preserve">Физкультурно-оздоровительные сооружения, площадки баскетбола, волейбола, настольного тенниса 
2019 
</t>
  </si>
  <si>
    <t>36.ВЦ.24.000.М.016995.05.23 от 19.05.2023</t>
  </si>
  <si>
    <t>ЛО 36-01-002099</t>
  </si>
  <si>
    <t>№И-2525 от 10.04.2012</t>
  </si>
  <si>
    <t>Лагерь с дневным пребыванием на базе МБОУ "СОШ №71"</t>
  </si>
  <si>
    <t>Яицкий Николай Иванович</t>
  </si>
  <si>
    <t xml:space="preserve">394010, г.Воронеж, ул. Богдана Хмельницкого, 58а, 
тел.  227-79-90,
e-mail: school71@govvrn.ru
</t>
  </si>
  <si>
    <t>http://shkola71.ru/</t>
  </si>
  <si>
    <t>Здание школы -1966 году</t>
  </si>
  <si>
    <t>36.ВЦ.24.000.М.016955.05.23 от 16.05.2023</t>
  </si>
  <si>
    <t>No ЛО-36-01-003263</t>
  </si>
  <si>
    <t>№ ДЛ-849</t>
  </si>
  <si>
    <t>Лагерь с дневным пребыванием на базе МБОУ "СОШ №85 имени Героя России Филипова Романа Николаевича"</t>
  </si>
  <si>
    <t>Клепикова Галина Анатольевна</t>
  </si>
  <si>
    <t>г. Воронеж, ул. Маршала Жукова, 2 (473)266-44-15
school85@govvrn.ru</t>
  </si>
  <si>
    <t>https://school85vrn.ru</t>
  </si>
  <si>
    <t>Игровые - 1979, спортивный зал - 1979, раздевалка - 1979, столовая - 1979, медицинский кабинет - 1979</t>
  </si>
  <si>
    <t>36.ВЦ.40.000.М.017103.05.23 от 29.05.2023</t>
  </si>
  <si>
    <t>№ ЛО-36-01-001242 от 28.01.2013</t>
  </si>
  <si>
    <t>ДЛ №1238 от 23.05.2018</t>
  </si>
  <si>
    <t>Лагерь с дневным пребыванием на базе МБОУ "СОШ №87"</t>
  </si>
  <si>
    <t>Василенко Владимир Алексеевич</t>
  </si>
  <si>
    <t>г. Воронеж, ул. Хользунова 78. (473)266-09-09
school87@govvrn.ru</t>
  </si>
  <si>
    <t>https://school87.obrvrn.ru/</t>
  </si>
  <si>
    <t xml:space="preserve">Здание школы - 1982г. </t>
  </si>
  <si>
    <t>36.ВЦ.24.000.М.016934.05.23 от 15.05.2023</t>
  </si>
  <si>
    <t>№ ЛО-36-01-003018 от 30.05.2017 г.</t>
  </si>
  <si>
    <t>№ И-2812 от 10.04.2012 г.</t>
  </si>
  <si>
    <t>Лагерь с дневным пребыванием на базе МБОУ "СОШ №94 им. Героя Советского Союза генерала Лизюкова А.И."</t>
  </si>
  <si>
    <t>Сысоева Наталия
Ивановна</t>
  </si>
  <si>
    <t>г. Воронеж, ул. Ген. Лизюкова, д.52а,
Телефон/факс (473) 202-27-17, (473) 202-
27-20, e-mail: school94@govvrn.ru</t>
  </si>
  <si>
    <t>https://school94vrn.ru/</t>
  </si>
  <si>
    <t>144 руб. 78 коп.</t>
  </si>
  <si>
    <t>Здание МБОУ СОШ № 94 имени генерала
Лизюкова А.И. – 1988</t>
  </si>
  <si>
    <t>36.ВЦ.24.000.М.016935.05.23 от 15.05.2023</t>
  </si>
  <si>
    <t>№ ЛО-36-01-003018 от
30.05.2017г.</t>
  </si>
  <si>
    <t>№ И – 2816</t>
  </si>
  <si>
    <t>Лагерь с дневным пребыванием на базе МБОУ "СОШ №99"</t>
  </si>
  <si>
    <t xml:space="preserve">Ковалёв Владимир 
Владимирович
</t>
  </si>
  <si>
    <t xml:space="preserve">г. Воронеж, ул.60 лет ВЛКСМ ул., 27,
Телефон/факс 296-24-88, e-mail: schoo199vrn@mail.ru 
</t>
  </si>
  <si>
    <t>http://school-99.ru</t>
  </si>
  <si>
    <t>Здание школы - 2011г.</t>
  </si>
  <si>
    <t>36.ВЦ.40.000.М.016953.05.23 от 16.05.2023</t>
  </si>
  <si>
    <t>No ЛО-36-01-001639 от 06.02.2014г.</t>
  </si>
  <si>
    <t>No И-2212 от 16.01.2012</t>
  </si>
  <si>
    <t>Лагерь с дневным пребыванием на базе МБОУ «Гимназия № 1»</t>
  </si>
  <si>
    <t>Валаева Людмила Александровна</t>
  </si>
  <si>
    <t xml:space="preserve">г. Воронеж, ул. Беговая, д. 146, 
т. 267-53-27
</t>
  </si>
  <si>
    <t>gimnaz1@bk.ru</t>
  </si>
  <si>
    <t>4 431,42 руб. (при 2-х разовом питании с учетом родительской доплаты)</t>
  </si>
  <si>
    <t xml:space="preserve"> с 8 до 14 лет</t>
  </si>
  <si>
    <t>Здание школы - 1991</t>
  </si>
  <si>
    <t>36.ВЦ.40.000.М.016919.05.23 от 12.05.2023</t>
  </si>
  <si>
    <t>БУЗ ВО "ВГКП №4"</t>
  </si>
  <si>
    <t>И-2833 от 10.04.2012,  бессрочно</t>
  </si>
  <si>
    <t xml:space="preserve">Лагерь с дневным пребыванием на базе МБОУ Гимназия им. А.Платонова </t>
  </si>
  <si>
    <t>муниципальное бюджетное учреждение</t>
  </si>
  <si>
    <t>Бондарева Татьяна Ярославовна</t>
  </si>
  <si>
    <t>394033 г. Воронеж, Набережная Авиастроителей д. 30 gimnplat@gmail.kom</t>
  </si>
  <si>
    <t>gimplat</t>
  </si>
  <si>
    <t>Здание школы. 1999</t>
  </si>
  <si>
    <t>36.ВЦ.24.000.М.016982.05.23 от 18.05.2023</t>
  </si>
  <si>
    <t>№ ЛО-36-01-003613 от 29.01.2019</t>
  </si>
  <si>
    <t>№ И-2289 от 28.02.2012</t>
  </si>
  <si>
    <t>Лагерь с дневным пребыванием на базе МБОУ гимназия им. академика Н. Г. Басова при ВГУ</t>
  </si>
  <si>
    <t>Бочарова Марина Викторовна</t>
  </si>
  <si>
    <t>394036, г. Воронеж, ул. Карла Маркса, 57; Фактический: г. Воронеж, ул. Сакко и Ванцетти, 80</t>
  </si>
  <si>
    <t>Основное здание -1918 г., кап. ремонт - 2019г. Спортивная площадка - 2012г.</t>
  </si>
  <si>
    <t>36.ВЦ.24.000.М.016957.05.23 от 17.05.2023</t>
  </si>
  <si>
    <t>Договор о сотрудничестве от 31.08.2019 г.</t>
  </si>
  <si>
    <t>Лицензия №2831 от 10.04.2012</t>
  </si>
  <si>
    <t>Лагерь с дневным пребыванием на базе МБОУ Гимназия им. И.А.Бунина</t>
  </si>
  <si>
    <t>Жигалова Елена Львовна</t>
  </si>
  <si>
    <t>394065, г. Воронеж, ул. Молодогвардейцев, 17.
gymnasiumbunin@govvrn.ru
+7 (473)263-08-62</t>
  </si>
  <si>
    <t>https://gymnbunin.obrvrn.ru/</t>
  </si>
  <si>
    <t>232,85 руб/день</t>
  </si>
  <si>
    <t>Здание школы 1969г</t>
  </si>
  <si>
    <t>04.05.2023 №36.ВЦ.40.000.М.016896.05.23</t>
  </si>
  <si>
    <t>№И-2871 от10.04.2012</t>
  </si>
  <si>
    <t>Лагерь с дневным пребыванием на базе МБОУ гимназия имени А.В.Кольцова</t>
  </si>
  <si>
    <t>Фурсенко Надежда Тихонова</t>
  </si>
  <si>
    <t>г.Воронеж, ул. Володарского, д. 41, тел. 255-04-96 gymnasiumkkoltsov@govvrn.ru</t>
  </si>
  <si>
    <t>gymkoltsov.ru</t>
  </si>
  <si>
    <t>4-11 лет</t>
  </si>
  <si>
    <t>Здание школы.дата ввода в экспл. - 1957</t>
  </si>
  <si>
    <t>36.ВЦ.24.000.М.016947.05.23 от 16.05.2023</t>
  </si>
  <si>
    <t>Договор на оказание мед услуг</t>
  </si>
  <si>
    <t>№ ДЛ-880 от 28 октября 2016</t>
  </si>
  <si>
    <t>Лагерь с дневным пребыванием на базе МБОУ гимназия № 7 им. Воронцова В.М.</t>
  </si>
  <si>
    <t>Последова Татьяна Леонидовна</t>
  </si>
  <si>
    <t>г. Воронеж, ул. Ростовская, 36, 243-07-83 gimn7.vrn@yandex.ru</t>
  </si>
  <si>
    <t>gimn7.vrn.ru</t>
  </si>
  <si>
    <t>4608.45</t>
  </si>
  <si>
    <t>Ввод в экспл. - 1958 г. Кап. ремонт - 2005г.</t>
  </si>
  <si>
    <t>36.ВЦ.24.000.М.016977.05.23 от 18.05.2023</t>
  </si>
  <si>
    <t>Договор с БУЗ ВО "Воронежская городская поликлиника №18" от 01.09.2015</t>
  </si>
  <si>
    <t>№ И-2353 от 16.03.2012</t>
  </si>
  <si>
    <t>Лагерь с дневным пребыванием на базе МБОУ гимназия № 9</t>
  </si>
  <si>
    <t>Черкасова Ирина Викторовна</t>
  </si>
  <si>
    <t>394042 г. Воронеж ул.Минская,23
gymnasium9@govvrn.ru
223-19-86</t>
  </si>
  <si>
    <t>36.ВЦ.24.000.М.016950.05.23 от 16.05.2023</t>
  </si>
  <si>
    <t>№ ЛО-36-01-003263 от 11.01.2018г</t>
  </si>
  <si>
    <t>И-2803 от 10.04.2012</t>
  </si>
  <si>
    <t xml:space="preserve">Лагерь с дневным пребыванием на базе МБОУ гимназия №10 </t>
  </si>
  <si>
    <t>Соломаха Ирина Владимировна</t>
  </si>
  <si>
    <t xml:space="preserve"> г. Воронеж, ул. Хользунова, 70 8-980-343-16-45  gymnasium10@govvrn.ru</t>
  </si>
  <si>
    <t>http://gim10-vrn.ru</t>
  </si>
  <si>
    <t>100,85 руб/день</t>
  </si>
  <si>
    <t xml:space="preserve"> 7-12 лет</t>
  </si>
  <si>
    <t>Столовая, актовый зал, игровые комнаты, футбольное поле, баскетбольная площадка, ввод в эксплуатацию - 1976</t>
  </si>
  <si>
    <t>№36 ВЦ 24 000.М.016973.05.23 от 18.05.2023</t>
  </si>
  <si>
    <t>№ ЛО-36-01-003018 от 30 мая 2017</t>
  </si>
  <si>
    <t xml:space="preserve"> № И-2785 от 10 апреля 2012</t>
  </si>
  <si>
    <t>Лагерь с дневным пребыванием на базе МБОУ гимназия №2</t>
  </si>
  <si>
    <t>Сарычева Галина Кимовна</t>
  </si>
  <si>
    <t xml:space="preserve">г. Воронеж, Московский проспект, дом 121
тел. (473) 266-15-35 (вахта),
факс (473) 273-78-69
e-mail: gymnasium2@govvrn.ru
</t>
  </si>
  <si>
    <t>www.gimn2-vrn.edusite.ru</t>
  </si>
  <si>
    <t xml:space="preserve">8- 10 лет </t>
  </si>
  <si>
    <t xml:space="preserve">Здание гимназии
 Ввод в эксплуатацию -1991, 
капитальный ремонт - нет
</t>
  </si>
  <si>
    <t>36.ВЦ.24.000.М.016969.05.23 от 18.05.2023</t>
  </si>
  <si>
    <t xml:space="preserve">Приложение № 28 к лицензии ЛО-36-01-001438 
от 01 июля 2013 г
</t>
  </si>
  <si>
    <t>.№ И-2835 от 10 апреля 2012г</t>
  </si>
  <si>
    <t>Лагерь с дневным пребыванием на базе МБОУ Гимназия №5</t>
  </si>
  <si>
    <t>Новикова Татьяна Александровна</t>
  </si>
  <si>
    <t>394029, г. Воронеж, ул. Полины Осипенко, 4.</t>
  </si>
  <si>
    <t>36.ВЦ.24.000.М.017026.05.23 от 23.05.2023</t>
  </si>
  <si>
    <t>Лагерь с дневным пребыванием на базе МБОУ гимназия №6</t>
  </si>
  <si>
    <t>Никулин Александр Ильич</t>
  </si>
  <si>
    <t>г. Воронеж ул. Машинострроителей, д.88 тел. 2763401 
gymnazia6@yandex.ru</t>
  </si>
  <si>
    <t>https://gym6.obrvrn.ru/</t>
  </si>
  <si>
    <t>324,38/день</t>
  </si>
  <si>
    <t>Здание школы - 1964</t>
  </si>
  <si>
    <t>36.ВЦ.40.000.М.016897.05.23 от 04.05.2023</t>
  </si>
  <si>
    <t>Договор №01-ш/2019 от 09 января 2019</t>
  </si>
  <si>
    <t>И-2797</t>
  </si>
  <si>
    <t>Лагерь с дневным пребыванием на базе МБОУ Лицей "Воронежский учебно-воспитательный комплекс им. А.П. Киселева"</t>
  </si>
  <si>
    <t>Путинцева Галина Викторовна</t>
  </si>
  <si>
    <t>394051, г. Воронеж, ул. Героев Сибиряков, 5. 
liceumuvk@govvrn.ru
(473)263-59-55</t>
  </si>
  <si>
    <t>vuvk.obrvrn.ru</t>
  </si>
  <si>
    <t>6727.98</t>
  </si>
  <si>
    <t>Дневное пребывание. организовано 3х разовое питание.</t>
  </si>
  <si>
    <t>36.ВЦ.40.000.М.016952.05.23 от 16.05.2023</t>
  </si>
  <si>
    <t>И-2830 
10.04.2012</t>
  </si>
  <si>
    <t>Лагерь с дневным пребыванием на базе МБОУ Лицей "Многоуровневый образовательный комплекс №2"</t>
  </si>
  <si>
    <t>Свердлов Владимир Яковлевич</t>
  </si>
  <si>
    <t>394086,г. Воронеж, ул. Шендрикова, 7.</t>
  </si>
  <si>
    <t>36.ВЦ.40.000.М.016927.05.23 от 12.05.2023</t>
  </si>
  <si>
    <t>Лагерь с дневным пребыванием на базе МБОУ лицей №15</t>
  </si>
  <si>
    <t>Малышев Артем Станиславович</t>
  </si>
  <si>
    <t>г. Воронеж, ул Циолковского 12а, 49-93-04  lyceum15@govvrn.ru</t>
  </si>
  <si>
    <t>licey15vrn.ru</t>
  </si>
  <si>
    <t>Здание школы - 1940 г. 1970г.</t>
  </si>
  <si>
    <t>36.ВЦ.24.000.М.016958.05.23 от 17.05.2023</t>
  </si>
  <si>
    <t>Договор от 01.04.2010 Воронежская городская больница№5</t>
  </si>
  <si>
    <t>№ДЛ-156 от 25.07.2014</t>
  </si>
  <si>
    <t>Лагерь с дневным пребыванием на базе МБОУ Лицей №4</t>
  </si>
  <si>
    <t>Викторов Константин Георгиевич</t>
  </si>
  <si>
    <t>394088,г. Воронеж, ул. Лизюкова, 87.
lyceum4@govvrn.ru
(473)2671820</t>
  </si>
  <si>
    <t>http://www.licei4.ru/</t>
  </si>
  <si>
    <t>36.ВЦ.24.000.М.016971.05.23 от 18.05.2023</t>
  </si>
  <si>
    <t>№ ЛО-36-01-003018 от 30.05.2017г.</t>
  </si>
  <si>
    <t>И-2837
10.04.2012</t>
  </si>
  <si>
    <t>Лагерь с дневным пребыванием на базе МБОУ лицей №5</t>
  </si>
  <si>
    <t>Седых Сергей Николаевич</t>
  </si>
  <si>
    <t>г. Воронеж, ул. Малогвардейцев, 18, (473)2476579 mailbox@licey6vrn.ru</t>
  </si>
  <si>
    <t>liceu5vrn.ru</t>
  </si>
  <si>
    <t>36.ВЦ.40.000.М.016922.05.23 от 12.05.2023</t>
  </si>
  <si>
    <t>ЛО-36-01-003669 от 22.03.2019</t>
  </si>
  <si>
    <t>№ И-2801 от 10.04.2012 бессрочно</t>
  </si>
  <si>
    <t>Лагерь с дневным пребыванием на базе МБОУ лицей №6</t>
  </si>
  <si>
    <t>Котова Светлана Николаевна</t>
  </si>
  <si>
    <t>394007, г.Воронеж, Ленинский проспект, д.115а; 226-29-82, lyceum6@govvrn.ru</t>
  </si>
  <si>
    <t>Liseum6.ru</t>
  </si>
  <si>
    <t xml:space="preserve">4608,45 руб. на 1 ребёнка 
при двухразовом питании на 21 день (219,45 руб. стоимость одного дня)
</t>
  </si>
  <si>
    <t>8 – 11 лет</t>
  </si>
  <si>
    <t xml:space="preserve">Здание школы 
дата ввода в эксплуатацию - 1986 год, 
капремонта не было
</t>
  </si>
  <si>
    <t>36.ВЦ.24.000.М.016954.05.23 от 16.05.2023</t>
  </si>
  <si>
    <t>серия ЛО-36-01-003613 от 29.01.2019</t>
  </si>
  <si>
    <t>серия А №305395 от 10.04.2012, выдана инспекцией по контролю и надзору в сфере образования Воронежской области, рег.№И-2839. Срок действия - бессрочно.</t>
  </si>
  <si>
    <t>Лагерь с дневным пребыванием на базе МБОУ Лицей №65</t>
  </si>
  <si>
    <t>Галкина Ольга Васильевна</t>
  </si>
  <si>
    <t>394052, г. Воронеж, ул. Матросова, 2А</t>
  </si>
  <si>
    <t>36.ВЦ.40.000.М.016994.05.23 от 19.05.2023</t>
  </si>
  <si>
    <t>Лагерь с дневным пребыванием на базе МБОУ Лицей №7</t>
  </si>
  <si>
    <t>Пополитова Елена Васильевна</t>
  </si>
  <si>
    <t>г. Воронеж, ул..Студенческая, 29 тел. (473)2552626 lycceum7@govvrn.ru</t>
  </si>
  <si>
    <t>licey7-vrn.ru</t>
  </si>
  <si>
    <t>1-4 класс</t>
  </si>
  <si>
    <t>Учебный корпус,1965 г., 1998 (капитальный ремонт)</t>
  </si>
  <si>
    <t>36.ВЦ.24.000.М.017119.05.23 от 29.05.2023</t>
  </si>
  <si>
    <t>№ ЛО-36-01-002940 от 07.03.2017</t>
  </si>
  <si>
    <t>№ ДЛ-909 от от 9.11.2016 г.</t>
  </si>
  <si>
    <t>Лагерь с дневным пребыванием на базе МБОУ Лицей №8</t>
  </si>
  <si>
    <t>Алексенко Татьяна Борисовна</t>
  </si>
  <si>
    <t>394088, г.Воронеж, ул.Ген.Лизюкова, 52. Т.(факс) 274-48-90, т.274-48-87, e-mail: vrnliceum-8@mail.ru</t>
  </si>
  <si>
    <t>Здание МБОУ Лицей №8, 1985г. , спортивная площадка лицея, 1985г. (капитальный ремонт 2014г.)</t>
  </si>
  <si>
    <t>№36.ВЦ.24.000.М.016093.04.22 от 29.04.2022 г.</t>
  </si>
  <si>
    <t>Договор о сотрудничестве и совместной деятельности по медицинскому обслуживанию обучающихся с БУЗ ВО «ВГКП №4» от 07.05.2018г.</t>
  </si>
  <si>
    <t>Рег.№ И-2272 от 16.02.2012г.</t>
  </si>
  <si>
    <t>Лагерь с дневным пребыванием на базе МБОУ Прогимназия №2</t>
  </si>
  <si>
    <t>Азарова Наталья Александровна</t>
  </si>
  <si>
    <t>г. Воронеж, ул. Владимира Невского, 65-Б 
тел.:4732373010
 progymnasium2@govvrn.ru</t>
  </si>
  <si>
    <t>https://progymnasium2.obrvrn.ru/</t>
  </si>
  <si>
    <t>Здание школы -1995г. ; 2017г.</t>
  </si>
  <si>
    <t>36.ВЦ.40.000.М.017002.05.23 от 22.05.2023</t>
  </si>
  <si>
    <t>№ ДЛ-863 от 03.10.2016</t>
  </si>
  <si>
    <t>Лагерь с дневным пребыванием на базе МБОУ СОШ № 16</t>
  </si>
  <si>
    <t>Степин Владимир Валентинович</t>
  </si>
  <si>
    <t>г. Воронеж, ул. Мало-Терновая д.9. тел. 253-16-32, school16@govvrn.ru</t>
  </si>
  <si>
    <t>Здание школы - 1937; Кап.ремонт - 2015</t>
  </si>
  <si>
    <t>36.ВЦ.24.000.М.016993.05.23 от 19.05.2023</t>
  </si>
  <si>
    <t>ДЛ-881 от 28.10.2016</t>
  </si>
  <si>
    <t>Лагерь с дневным пребыванием на базе МБОУ СОШ № 30"</t>
  </si>
  <si>
    <t>Стрепетов Павел Леонидович</t>
  </si>
  <si>
    <t>г. Воронеж, ул. Туполева, д.20 2-48-16 shola30glyandex,ru</t>
  </si>
  <si>
    <t>shola30glyandex.ru</t>
  </si>
  <si>
    <t>1-5 класс</t>
  </si>
  <si>
    <t>36.ВЦ.24.000.М.016942.05.23 от 16.05.2023</t>
  </si>
  <si>
    <t xml:space="preserve">Лагерь с дневным пребыванием на базе МБОУ СОШ № 33 </t>
  </si>
  <si>
    <t>Поварова Марина Владимировна</t>
  </si>
  <si>
    <t>г. Воронеж, пер. Цимлянский, д.2 тел.: 249-11-57 school33@govvrn</t>
  </si>
  <si>
    <t>Здание школы -</t>
  </si>
  <si>
    <t>36.ВЦ.24.000.М.016974.05.23 от 18.05.2023</t>
  </si>
  <si>
    <t>Договор БУЗ ВО Воронежская городская поликлиника №18</t>
  </si>
  <si>
    <t>№ И-2856 от 10.04.2012</t>
  </si>
  <si>
    <t>Лагерь с дневным пребыванием на базе МБОУ СОШ № 6</t>
  </si>
  <si>
    <t>Гончаров Владимир Петрович</t>
  </si>
  <si>
    <t xml:space="preserve">г. Воронеж ул. Беговая, 120 
(473)246-66-61 school6@bk.ru </t>
  </si>
  <si>
    <t xml:space="preserve">http://vrnmousosh6.narod.ru/ 
</t>
  </si>
  <si>
    <t>4 608,45</t>
  </si>
  <si>
    <t>7-12 лет.</t>
  </si>
  <si>
    <t>Здание школы - 1958г.</t>
  </si>
  <si>
    <t>36.ВЦ.24.000.М.017013.05.23 от 22.05.2023</t>
  </si>
  <si>
    <t>№ ЛО-36-01-003620</t>
  </si>
  <si>
    <t>№ И- 2821</t>
  </si>
  <si>
    <t>Входы оборудованы пандусами</t>
  </si>
  <si>
    <t>Лагерь с дневным пребыванием на базе МБОУ СОШ № 73 им. А.Ф. Чернонога</t>
  </si>
  <si>
    <t>Воробьев Сергей Николаевич</t>
  </si>
  <si>
    <t>г. Воронеж, ул. Ю.Янониса, д.6, 
тел.(473) 263-90-98, sch73vrn@yandex.ru</t>
  </si>
  <si>
    <t>http://sch73vrn.obrvrn.ru</t>
  </si>
  <si>
    <t>Здание школы - 1967. Капитальный ремонт -  1991г.</t>
  </si>
  <si>
    <t>36.ВЦ.40.000.М.016925.05.23</t>
  </si>
  <si>
    <t>№ ЛО-36-01-003769</t>
  </si>
  <si>
    <t>Лагерь с дневным пребыванием на базе МБОУ СОШ №10</t>
  </si>
  <si>
    <t>Морошинина Марина Юрьевна</t>
  </si>
  <si>
    <t>394083, г. Воронеж, ул. Галкина, 19 т.244-42-41 shool10@govvrn.ru</t>
  </si>
  <si>
    <t>4 608,45 (при 2-х разовом питании с учетом родительской допалты)</t>
  </si>
  <si>
    <t>Здание школы-1984</t>
  </si>
  <si>
    <t>36.ВЦ.24.000.М.016988.05.23 от 18.05.2023</t>
  </si>
  <si>
    <t>Договор  с БУЗ ВО Воронежская городская поликлиника №22</t>
  </si>
  <si>
    <t>И-2843 от 10.04.2012</t>
  </si>
  <si>
    <t>Лагерь с дневным пребыванием на базе МБОУ СОШ №103</t>
  </si>
  <si>
    <t>Ищук Владимир Владимирович</t>
  </si>
  <si>
    <t xml:space="preserve">394048, г. Воронеж, ул. Острогожская,170/14
school103@govvrn.ru
8(473)280-20-91
</t>
  </si>
  <si>
    <t>https://mbousosh103.ru</t>
  </si>
  <si>
    <t>Спортивный зал, спортивные площадки - 2018</t>
  </si>
  <si>
    <t>36.ВЦ.40.000.М.016908.05.23 от 05.05.2023</t>
  </si>
  <si>
    <t>ЛО-36-01-003519 от 25.09.2018</t>
  </si>
  <si>
    <t>ДЛ-1266 от 30.08.2018</t>
  </si>
  <si>
    <t>Лагерь с дневным пребыванием на базе МБОУ СОШ №104</t>
  </si>
  <si>
    <t>Горбов Сергей Александрович</t>
  </si>
  <si>
    <t>г. Воронеж ул. Шидловского, 6 тел.8(473)207-04-66 school104@govvrn.ru</t>
  </si>
  <si>
    <t>school-104.ru</t>
  </si>
  <si>
    <t>2361.45</t>
  </si>
  <si>
    <t>Здание школы. 2019 г</t>
  </si>
  <si>
    <t>36.ВЦ.24.000.М.016976.05.23 от 18.05.2023</t>
  </si>
  <si>
    <t>Договор с БУЗ ВО Воронежская городская поликлиника № 16 от 2.01.2020</t>
  </si>
  <si>
    <t>№ ДЛ-1371 от 29.08.2019 г.</t>
  </si>
  <si>
    <t>Лагерь с дневным пребыванием на базе МБОУ СОШ №106</t>
  </si>
  <si>
    <t>Малышева Оксана Витальевна</t>
  </si>
  <si>
    <t>г. Воронеж, Жилой Массив Олимпийский, 14 8(473)207-10-38 school106@govvrn.ru</t>
  </si>
  <si>
    <t>school106vrn.ru</t>
  </si>
  <si>
    <t>Здание школы - 2019</t>
  </si>
  <si>
    <t>36.ВЦ.24.000.М.016981.05.23 от 18.05.2023</t>
  </si>
  <si>
    <t>ЛО-36-01-004015 от 21,11,2019</t>
  </si>
  <si>
    <t>ДЛ-1373 от 29.08.2019</t>
  </si>
  <si>
    <t>Лагерь с дневным пребыванием на базе МБОУ лицей №9</t>
  </si>
  <si>
    <t>Щербинина Татьяна Николаевна</t>
  </si>
  <si>
    <t>Г. Воронеж ул. Электровозная ул. 12 тел.:47322442488 lyceum9@govvrn.ru</t>
  </si>
  <si>
    <t>liceum9-vrn.ru</t>
  </si>
  <si>
    <t>Договор от 30.12.2019 № 21</t>
  </si>
  <si>
    <t>№ ДЛ-238 от 2 февраля 2015</t>
  </si>
  <si>
    <t>Лагерь с дневным пребыванием на базе МБОУ СОШ №20</t>
  </si>
  <si>
    <t>Сакоренко Ирина Владимировна</t>
  </si>
  <si>
    <t>394087,г. Воронеж, ул. Ломоносова, 96.</t>
  </si>
  <si>
    <t>36.ВЦ.24.000.М.016943.05.23 от 16.05.2023</t>
  </si>
  <si>
    <t>Лагерь с дневным пребыванием на базе МБОУ СОШ №22</t>
  </si>
  <si>
    <t>Ломец Надежда Николаевна</t>
  </si>
  <si>
    <t>394007, г. Воронеж, Ленинский проспект, 102 тел. 4732 26-47-37 school22@govvrn.ru</t>
  </si>
  <si>
    <t xml:space="preserve">помещение начальной школы – 1 этаж  девятиэтажного дома, 1998год </t>
  </si>
  <si>
    <t>36.ВЦ.24.000.М.017014.05.23 от 22.05.2023</t>
  </si>
  <si>
    <t xml:space="preserve">«ЛО-36-01-003613 от 29.01.2019г. </t>
  </si>
  <si>
    <t xml:space="preserve"> № И-2848 от 10.04.2012г. </t>
  </si>
  <si>
    <t>Лагерь с дневным пребыванием на базе МБОУ СОШ №25</t>
  </si>
  <si>
    <t>Бобылева Ольга Ивановна</t>
  </si>
  <si>
    <t>394092,г. Воронеж, ул. Арбатская, 38</t>
  </si>
  <si>
    <t>Лагерь с дневным пребыванием на базе МБОУ СОШ №27</t>
  </si>
  <si>
    <t>Левышкина Ирина Васильевна</t>
  </si>
  <si>
    <t>г. Воронеж, ул. 20-летия октября 38В., тел.: (473)2715777 shkola.27@mail.ru</t>
  </si>
  <si>
    <t>shkola27vrn.ucoz.ru</t>
  </si>
  <si>
    <t>36.ВЦ.40.000.М.016916.05.23 от 11.05.2023</t>
  </si>
  <si>
    <t>№ ЛО-36-01-001883 от 22 августа 2014</t>
  </si>
  <si>
    <t>№ И-2888 от 10 апреля 2012</t>
  </si>
  <si>
    <t>Лагерь с дневным пребыванием на базе МБОУ СОШ №3</t>
  </si>
  <si>
    <t>Панфилова Элла Николаевна</t>
  </si>
  <si>
    <t>394033, г. Воронеж, пер. Гвардейский, 50</t>
  </si>
  <si>
    <t>36.ВЦ.24.000.М.017015.05.23 от 22.05.2023</t>
  </si>
  <si>
    <t>Лагерь с дневным пребыванием на базе МБОУ СОШ №29</t>
  </si>
  <si>
    <t>г. Воронеж ул. 45 Стрелковой дивизии, 102
 8(473)221-10-78
mbou.sosh.29@yandex.ru</t>
  </si>
  <si>
    <t>http://www.school29-vrn.ru/</t>
  </si>
  <si>
    <t>Сезонный
Не будет осуществлять деятельность в 2022 году в связи с капитальгным ремонтом</t>
  </si>
  <si>
    <t>4 608,15</t>
  </si>
  <si>
    <t>Здание школы
Капитальный ремонт - 2022</t>
  </si>
  <si>
    <t>№ и-2881 от 10.01.12</t>
  </si>
  <si>
    <t>Лагерь с дневным пребыванием на базе МБОУ СОШ №37</t>
  </si>
  <si>
    <t>Соколова Ольга Александровна</t>
  </si>
  <si>
    <t xml:space="preserve">г. Воронеж, ул. Пятницкого, 67 </t>
  </si>
  <si>
    <t>школа-37.рф</t>
  </si>
  <si>
    <t>Здание школы - 1952 г.</t>
  </si>
  <si>
    <t>36.ВЦ.24.000.М.016951.05.23 от 16.05.2023</t>
  </si>
  <si>
    <t>Лагерь с дневным пребыванием на базе МБОУ СОШ №38 им Е. А. Болховитинова</t>
  </si>
  <si>
    <t>Бугакова Юлия Александровна</t>
  </si>
  <si>
    <t>г. Воронеж, ул. Ф. Энгельса, 76 277-18-10 info@school-38.ru</t>
  </si>
  <si>
    <t>school-38.ru</t>
  </si>
  <si>
    <t>Здание школы. 1972</t>
  </si>
  <si>
    <t>36.ВЦ.40.000.М.016901.05.23 от 04.05.2023</t>
  </si>
  <si>
    <t>ЛО-36-01-003601 от 17.01.2019</t>
  </si>
  <si>
    <t>№38 от 10.11.2017</t>
  </si>
  <si>
    <t>Лагерь с дневным пребыванием на базе МБОУ СОШ №48</t>
  </si>
  <si>
    <t>Артемов Андрей Викторович</t>
  </si>
  <si>
    <r>
      <rPr/>
      <t xml:space="preserve">г. Воронеж, ул. 3 Интернационала, д.33 т.: 235-56-19 </t>
    </r>
    <r>
      <rPr>
        <color rgb="FF1155CC"/>
        <u/>
      </rPr>
      <t>school48.com</t>
    </r>
  </si>
  <si>
    <t>https://school48vrn.voronezhschool.ru/</t>
  </si>
  <si>
    <t>265 руб./день</t>
  </si>
  <si>
    <t>Здание школы -1967</t>
  </si>
  <si>
    <t>36.ВЦ.40.000.М.016143.05.22 от 16.05.2023г.</t>
  </si>
  <si>
    <t>№ ЛО-36-01-003301 от 20.02.2018</t>
  </si>
  <si>
    <t>№ ДЛ-209 от 28.11.2014</t>
  </si>
  <si>
    <t>Лагерь с дневным пребыванием на базе МБОУ СОШ №51</t>
  </si>
  <si>
    <t>Миловидов Виктор Викторович</t>
  </si>
  <si>
    <t>г. Воронеж, ул.Загородная, д.66, т.276-26-26 shkola51-vrn@yandex.ru</t>
  </si>
  <si>
    <t>Спортивная площадка, спортивный зал - 1 сентября 1959 г.</t>
  </si>
  <si>
    <t>36.ВЦ.24.000.М.017056.05.23 от 26.05.2023</t>
  </si>
  <si>
    <t>Договр на оказание мед услуг №13 Воронежская городская поликлиника №3</t>
  </si>
  <si>
    <t>Лагерь с дневным пребыванием на базе МБОУ СОШ №54</t>
  </si>
  <si>
    <t>Терновых Ольга Михайловна</t>
  </si>
  <si>
    <t>г. Воронеж, ул. Окружная, 3 Тел.: (473)2218213 school54@govvrn.ru</t>
  </si>
  <si>
    <t>261,68 руб/ день</t>
  </si>
  <si>
    <t>Здание школы - 1954, капитальный ремонт — 2012 год</t>
  </si>
  <si>
    <t>36.ВЦ.24.000.М.016960.05.23 от 17.05.2023</t>
  </si>
  <si>
    <t>№ЛО-36-01-003520 от 18 октября 2018</t>
  </si>
  <si>
    <t>№ И-2361 от 16 марта 2012</t>
  </si>
  <si>
    <t>Лагерь с дневным пребыванием на базе МБОУ СОШ №61</t>
  </si>
  <si>
    <t>Самодурова Лариса Владимировна</t>
  </si>
  <si>
    <t>394074, г. Воронеж, ул. Ростовская 48/4</t>
  </si>
  <si>
    <t>36.ВЦ.24.000.М.016940.05.23 от 16.05.2023</t>
  </si>
  <si>
    <t>Лагерь с дневным пребыванием на базе МБОУ СОШ №70</t>
  </si>
  <si>
    <t>Левин Николай Иванович</t>
  </si>
  <si>
    <t>394038,г. Воронеж, ул. Космонавтов, 34
school70@govvrn.ru
263-18-60</t>
  </si>
  <si>
    <t>http://shkola70.ru</t>
  </si>
  <si>
    <t>5497,38 руб</t>
  </si>
  <si>
    <t>Здание школы - 1966 год</t>
  </si>
  <si>
    <t>36.ВЦ.40.000.М.016930.05.23 от 15.05.2023</t>
  </si>
  <si>
    <t>№ ЛО-36-01-004184 от 24августа 2020г</t>
  </si>
  <si>
    <t>И-2864 0т 10 апреля 2012г</t>
  </si>
  <si>
    <t>Лагерь с дневным пребыванием на базе МБОУ СОШ №75</t>
  </si>
  <si>
    <t>Бушаев Сергей Владимирович</t>
  </si>
  <si>
    <t>394051, ВОРОНЕЖСКАЯ ОБЛАСТЬ, ГОРОД ВОРОНЕЖ, УЛИЦА ЮЛЮСА ЯНОНИСА, 4</t>
  </si>
  <si>
    <t>36.ВЦ.40.000.М.016924.05.23 от 12.05.2023</t>
  </si>
  <si>
    <t>И-2795
 10.04.2012</t>
  </si>
  <si>
    <t>Лагерь с дневным пребыванием на базе МБОУ СОШ №79</t>
  </si>
  <si>
    <t>Перфильева Инна Жоржовна</t>
  </si>
  <si>
    <t xml:space="preserve">394008 ,г.Воронеж,ул.Волго-Донская,д.26,факс(4732) 244-56-83
e-mail: MYCOLLI79@yandex.ru
</t>
  </si>
  <si>
    <t>36.ВЦ.24.000.М.016961.05.23 от 17.05.2023</t>
  </si>
  <si>
    <t>Лагерь с дневным пребыванием на базе МБОУ СОШ №8</t>
  </si>
  <si>
    <t>Радионова Татьяна Юрьевна</t>
  </si>
  <si>
    <t>г. Воронеж, Московский проспект, 16, тел.: 246-23-15 school8@govvrn.ru</t>
  </si>
  <si>
    <t>https://schooluiop8.obrvrn.ru/</t>
  </si>
  <si>
    <t>261,78/ день</t>
  </si>
  <si>
    <t>Здание школы, Дата ввода в экспл. - 1936, кап. ремонт - 2019</t>
  </si>
  <si>
    <t>36.ВЦ.40.000.М.016895.05.23 от 04.05.2023</t>
  </si>
  <si>
    <t>№ ЛО-36-01-003620 от 06.02.2019</t>
  </si>
  <si>
    <t>№ И-2874 10.04.2012</t>
  </si>
  <si>
    <t>Лагерь с дневным пребыванием на базе МБОУ СОШ №9</t>
  </si>
  <si>
    <t>Белов Юрий Владимирович</t>
  </si>
  <si>
    <t>г. Воронеж ул. Карла Маркса, 69 2523547 shkola9.vrn@yandex.ru</t>
  </si>
  <si>
    <t>36.ВЦ.24.000.М.016959.05.23 от 17.05.2023</t>
  </si>
  <si>
    <t>№ ЛО-36-01-003898 от 17.10.2019</t>
  </si>
  <si>
    <t>№ ДЛ-314 от 18.06.2015</t>
  </si>
  <si>
    <t>Лагерь с дневным пребыванием на базе МБОУ СОШ №90</t>
  </si>
  <si>
    <t>Паринова Ирина Викторовна</t>
  </si>
  <si>
    <t>394029, г. Воронеж, ул. Героев Стратосферы, 12  т.:(473)2410054 cchool190@govvrn.ru</t>
  </si>
  <si>
    <t>Школа90.РФ</t>
  </si>
  <si>
    <t>Здание школы - 1951. Капитальный ремонт -  2019г.</t>
  </si>
  <si>
    <t>36.ВЦ.24.000.М.017012.05.23 от 22.05.2023</t>
  </si>
  <si>
    <t>Договор о сотрудничестве и совместном использовании помещения от 03.09.2018 с БУЗ ВО "Воронежская городская клиническая больница №5"</t>
  </si>
  <si>
    <t>№ ДЛ-46 от 29.08.2013</t>
  </si>
  <si>
    <t>Лагерь с дневным пребыванием на базе МБОУ СОШ №95</t>
  </si>
  <si>
    <t>Киселев Виктор Николаевич</t>
  </si>
  <si>
    <t>г.Воронеж ул. Вл.Невского, 42 4732370395 school95@govvrn.ru</t>
  </si>
  <si>
    <t>https://shkola95.obrvrn.ru/</t>
  </si>
  <si>
    <t>Здание школы - 1989, 2019г.</t>
  </si>
  <si>
    <t>36.ВЦ.24.000.М.017120.05.23 от 29.05.2023</t>
  </si>
  <si>
    <t>Деп. здравоохранения Воронежской обл от 30.05.2017 бессрочно</t>
  </si>
  <si>
    <t>№ И-2811 от 30.05.2017г</t>
  </si>
  <si>
    <t>Лагерь с дневным пребыванием на базе МБОУ СОШ №97</t>
  </si>
  <si>
    <t>Бирюкова Ольга Дмитриевна</t>
  </si>
  <si>
    <t>г. Воронеж, ул. Новосибирская, д.49</t>
  </si>
  <si>
    <t>mou-school97.ucoz</t>
  </si>
  <si>
    <t>школьный стадион - 2016 г., Здание школы. библиотека - 1990 г. игровые комнаты - 1990., актовый зал - 1990</t>
  </si>
  <si>
    <t>36.ВЦ.24.000.М.016989.05.23 от 18.05.2023</t>
  </si>
  <si>
    <t>ЛО-36-01-002911 от 31.01.2017</t>
  </si>
  <si>
    <t>И-2796 от 10.04.2012</t>
  </si>
  <si>
    <t>Лагерь с дневным пребыванием на базе МБОУ СОШ №98</t>
  </si>
  <si>
    <t>Павлова Галина Александровна</t>
  </si>
  <si>
    <t>394019 г. Воронеж, ул. Января, 290 т. 224-58-47
school98@govrn.ru</t>
  </si>
  <si>
    <t>http://school98.obrvrn.ru</t>
  </si>
  <si>
    <t>36.ВЦ.40.000.М.016906.05.23 от 05.05.2023</t>
  </si>
  <si>
    <t>Договор о  09.01.2019 г. № 11-Ш/2019 с БУЗ ВО Воронежская городская поликлиника №3</t>
  </si>
  <si>
    <t xml:space="preserve">И-2904 от 10.04.2012 </t>
  </si>
  <si>
    <t>Лагерь с дневным пребыванием на базе МБОУ средняя общеобразовательная школа № 44</t>
  </si>
  <si>
    <t>Исаева Ольга Викторовна</t>
  </si>
  <si>
    <t>г. Воронеж, пер. Острогожский, д. 1а
тел: 8(473)236-45-67
shool44@govvrn.ru</t>
  </si>
  <si>
    <t>shkola44vrn.ucoz.net</t>
  </si>
  <si>
    <t>Здание школы - 1954г. Капитальный ремонт - 2020 год</t>
  </si>
  <si>
    <t>36.ВЦ.40.000.М.016911.05.23 от 10.05.2023</t>
  </si>
  <si>
    <t>ЛО-36-01-003601 от 17.01.2019г.</t>
  </si>
  <si>
    <t>№ И-2859 от 10.04.2021г.</t>
  </si>
  <si>
    <t>Лагерь с дневным пребывнием на базе МБОУ "СОШ  №14"</t>
  </si>
  <si>
    <t>Новокшенова Неллина Ивановна</t>
  </si>
  <si>
    <t xml:space="preserve"> г. Воронеж, ул. Черняховского, 2 22362978 shkoll14@govvrn/ru</t>
  </si>
  <si>
    <r>
      <rPr/>
      <t xml:space="preserve"> </t>
    </r>
    <r>
      <rPr>
        <color rgb="FF1155CC"/>
        <u/>
      </rPr>
      <t>vrnschool14.ru</t>
    </r>
  </si>
  <si>
    <t>219,45 руб ( с учетом родительской доплаты при двухразовом питании)</t>
  </si>
  <si>
    <t>Здание школы, 1960, кап. ремонт - 2019</t>
  </si>
  <si>
    <t>36.ВЦ.40.000.М.016978.05.23 от 18.05.2023</t>
  </si>
  <si>
    <t>№ЛО-36-01-003601</t>
  </si>
  <si>
    <t>№И-2869 от 10 апреля 2012</t>
  </si>
  <si>
    <t xml:space="preserve"> - </t>
  </si>
  <si>
    <t>Лагерь с дневным пребывнием на базе МБОУ "СОШ  №18"</t>
  </si>
  <si>
    <t>Каширская Надежда Александровна</t>
  </si>
  <si>
    <r>
      <rPr/>
      <t xml:space="preserve">г. Воронеж ул. Лидии Рябцевой, 51 тел. 246-19-74 </t>
    </r>
    <r>
      <rPr>
        <color rgb="FF1155CC"/>
        <u/>
      </rPr>
      <t>school18govvrn.ru</t>
    </r>
  </si>
  <si>
    <t xml:space="preserve"> sh18moy.su</t>
  </si>
  <si>
    <t>Здание школы. капитальный ремонт -2014</t>
  </si>
  <si>
    <t>36.ВЦ.24.000.М.016968.05.23 от 18.05.2023</t>
  </si>
  <si>
    <t>№ЛО-36-01-003620 от 06.02.2019 г.</t>
  </si>
  <si>
    <t>№ И-2815 от 10.04.2012</t>
  </si>
  <si>
    <t>Лагерь с дневным пребыванием на базе МБОУ СОШ № 11 им. А.С. Пушкина</t>
  </si>
  <si>
    <t>Зюзина Ирина Викторовна</t>
  </si>
  <si>
    <t>394036, г. Воронеж, ул. Володарского, д.60, 255-57-85, 220-87-58, e-mail: shkola 11@comch.ru   shkola11p@yandex.ru</t>
  </si>
  <si>
    <t>http://school11.36edu.ru/</t>
  </si>
  <si>
    <t>8-12лет</t>
  </si>
  <si>
    <t>Здание школы. Год ввода в эксплуатацию – 1913, проведение кап. ремонта 2011</t>
  </si>
  <si>
    <t>Лагерь с дневным пребывнием на базе МБОУ "СОШ  №34"</t>
  </si>
  <si>
    <t xml:space="preserve"> Пудникова Светлана Сергеевна</t>
  </si>
  <si>
    <t>г. Воронеж ул. Чапаева, 115 shkola34-vrn@yandex.ru</t>
  </si>
  <si>
    <t>scool34vrn.ru</t>
  </si>
  <si>
    <t>Здание школы - 1963г., кап. рем. - июль 2019</t>
  </si>
  <si>
    <t>36.ВЦ.40.000.М.017011.05.23 от 22.05.2023</t>
  </si>
  <si>
    <t xml:space="preserve"> Договор с БУЗ ВО Воронежская городская поликлиника №10</t>
  </si>
  <si>
    <t xml:space="preserve"> № И-2882 от 10.04.2012</t>
  </si>
  <si>
    <t>Лагерь с дневным пребывнием на базе МБОУ "СОШ  №39"</t>
  </si>
  <si>
    <t>Нечаева Людмила Николаевна</t>
  </si>
  <si>
    <t xml:space="preserve"> г.Воронеж проспект Труда, 70 тел.:(473)202-87-58 school39@govvrn.ru</t>
  </si>
  <si>
    <t>https://school39vrn.ru/</t>
  </si>
  <si>
    <t>Здание школы -1985 г.</t>
  </si>
  <si>
    <t>36.ВЦ.24.000.М.017041.05.23 от 25.05.2023</t>
  </si>
  <si>
    <t xml:space="preserve"> № ЛО-36-01-003921 от 13.11.2019</t>
  </si>
  <si>
    <t xml:space="preserve"> № И-2884 </t>
  </si>
  <si>
    <t>Вход в здание оборудован пандусом, туалет оборудован для детей-инвалидов</t>
  </si>
  <si>
    <t>Лагерь с дневным пребывнием на базе МБОУ "СОШ  №4 "</t>
  </si>
  <si>
    <t xml:space="preserve"> Черняева Вера Александровна</t>
  </si>
  <si>
    <t xml:space="preserve"> г. Воронеж, бульвар Пионеров, 14, тел.: 263-67-30 school4@govvrn.ru</t>
  </si>
  <si>
    <r>
      <rPr/>
      <t xml:space="preserve"> </t>
    </r>
    <r>
      <rPr>
        <color rgb="FF1155CC"/>
        <u/>
      </rPr>
      <t>school4vrn.ru</t>
    </r>
  </si>
  <si>
    <t>Здание школы - 1962, кап. ремонт - 2011</t>
  </si>
  <si>
    <t>36.ВЦ.40.000.М.016921.05.23 от 12.05.2023</t>
  </si>
  <si>
    <t xml:space="preserve"> № ЛО-36-01-004085 от 27.04.2020</t>
  </si>
  <si>
    <t xml:space="preserve"> № И-2799 от 10.04.2012</t>
  </si>
  <si>
    <t>Лагерь с дневным пребывнием на базе МБОУ "СОШ  №43"</t>
  </si>
  <si>
    <t xml:space="preserve"> Гусев Владимир Ильич</t>
  </si>
  <si>
    <t xml:space="preserve"> г. Воронеж, ул. Генерала Лизюкова, 26 Тел. 266-26-10 scool43@govvrn.ru</t>
  </si>
  <si>
    <t>36.ВЦ.40.000.М.017003.05.23 от 22.05.2023</t>
  </si>
  <si>
    <t xml:space="preserve"> ЛО-36-01-003359 от 29 мая 2018</t>
  </si>
  <si>
    <t xml:space="preserve"> № И-2817 от 10 апреля 2012</t>
  </si>
  <si>
    <t>Лагерь с дневным пребывнием на базе МБОУ "СОШ  №62"</t>
  </si>
  <si>
    <t xml:space="preserve"> Турбин Петр Аркадьевич</t>
  </si>
  <si>
    <t xml:space="preserve"> 394043 г. Воронеж, ул Березовая роща, 32 т.2020-42-53, shkola62@govvrn.ru</t>
  </si>
  <si>
    <r>
      <rPr/>
      <t xml:space="preserve"> </t>
    </r>
    <r>
      <rPr>
        <color rgb="FF1155CC"/>
        <u/>
      </rPr>
      <t>http://www.xn---62-5cd3cgu2f.xn--p1ai/</t>
    </r>
  </si>
  <si>
    <t>Спорт. площадка - 2016 г.</t>
  </si>
  <si>
    <t>№36.ВЦ.24.000.М.016165.05.22 от 20.05.2022</t>
  </si>
  <si>
    <t xml:space="preserve"> № И-2892 от 10.04.2012</t>
  </si>
  <si>
    <t>Лагерь с дневным пребывнием на базе МБОУ "СОШ  №69"</t>
  </si>
  <si>
    <t xml:space="preserve"> Бурдакова Ольга Ивановна</t>
  </si>
  <si>
    <t xml:space="preserve"> г. Воронеж, ул. Туполева, 40 (473)230-90-31 school69@govvrn.ru</t>
  </si>
  <si>
    <t>http://69.voronezhschool.ru</t>
  </si>
  <si>
    <t xml:space="preserve"> 7-10 лет</t>
  </si>
  <si>
    <t xml:space="preserve"> № ЛО-36-01-002780 от 03.10.2016 г.</t>
  </si>
  <si>
    <t xml:space="preserve"> № И-2895 от 10.04.2012 г.</t>
  </si>
  <si>
    <t>Лагерь с дневным пребывнием на базе МБОУ "СОШ  №76"</t>
  </si>
  <si>
    <t>Пожидаева Татьяна Валентиновна</t>
  </si>
  <si>
    <t xml:space="preserve"> г. Воронеж, ул. 9 января, 220 а 8(4732)761352 shkola76@mail.ru</t>
  </si>
  <si>
    <t>Здание школы -1969 г. Кап. ремонт.-2019 г.</t>
  </si>
  <si>
    <t>36.ВЦ.40.000.М.016917.05.23 от 12.05.2023</t>
  </si>
  <si>
    <t>№ ЛО-36-01-004204 от 01.09.2020</t>
  </si>
  <si>
    <t>№ И-2899 от 10.04.2012</t>
  </si>
  <si>
    <t>Лагерь с дневным пребывнием на базе МБОУ "СОШ  №80"</t>
  </si>
  <si>
    <t>Шульженко Сергей Вячеславович</t>
  </si>
  <si>
    <t>г. Воронеж, ул. Урицкого, 86
(473)246-30-78 school80@govvrn.ru</t>
  </si>
  <si>
    <t>http://vrn-school80.ru</t>
  </si>
  <si>
    <t>36.ВЦ.24.000.М.016980.05.23 от 18.05.2023</t>
  </si>
  <si>
    <t>Медобслуживание по договору с поликлиникой</t>
  </si>
  <si>
    <t>№ И-2901</t>
  </si>
  <si>
    <t>Лагерь с дневным пребывнием на базе МБОУ "СОШ  №83 "</t>
  </si>
  <si>
    <t>Власова Ирина Валерьевна</t>
  </si>
  <si>
    <t xml:space="preserve"> г. Воронеж, ул. Шендрикова, 6 8(473) 2703800 school83@govvrn.ru</t>
  </si>
  <si>
    <r>
      <rPr/>
      <t xml:space="preserve"> </t>
    </r>
    <r>
      <rPr>
        <color rgb="FF1155CC"/>
        <u/>
      </rPr>
      <t>83shcool.ru</t>
    </r>
  </si>
  <si>
    <t>Здание школы -1974г</t>
  </si>
  <si>
    <t>16.04.2023г √36.ВЦ.24.000.М.016941.05.23</t>
  </si>
  <si>
    <t xml:space="preserve"> ЛО-36-01-004033 от 27.01.2020</t>
  </si>
  <si>
    <t xml:space="preserve"> № 2787 от 10.04.2012</t>
  </si>
  <si>
    <t>Лагерь с дневным пребывнием на базе МБОУ "СОШ  №91"</t>
  </si>
  <si>
    <t>Требунских Наталья Юрьевна</t>
  </si>
  <si>
    <t xml:space="preserve"> г. Воронеж, ул. Черепанова, 18 тел.: 230-99-64 school91@govvrn.ru</t>
  </si>
  <si>
    <t>https://school91.obrvrn.ru/</t>
  </si>
  <si>
    <t>Здание школы - 1987</t>
  </si>
  <si>
    <t>36.ВЦ.24.000.М.017050.05.23 от 25.05.2023</t>
  </si>
  <si>
    <t xml:space="preserve"> Договор с БУЗ ВО Воронежская городская больница №16</t>
  </si>
  <si>
    <t xml:space="preserve"> № И-2798 от 10.04.2012</t>
  </si>
  <si>
    <t>Лагерь с дневным пребывнием на базе МБОУ "СОШ  №92"</t>
  </si>
  <si>
    <t xml:space="preserve"> Пыханова Наталья Вячеславовна</t>
  </si>
  <si>
    <t xml:space="preserve"> г. Воронеж, ул. Теплоэнергетиков, 14 272-87-33 Sh-92@yandex.ru</t>
  </si>
  <si>
    <t xml:space="preserve">Здание школы - 1987 г. </t>
  </si>
  <si>
    <t>36.ВЦ.40.000.М.016987.05.23 от 18.05.2023</t>
  </si>
  <si>
    <t>№ Ло-36-01-003519 от 25 сентября 2018 г.</t>
  </si>
  <si>
    <t xml:space="preserve"> И-2902 от 10 апреля 2012</t>
  </si>
  <si>
    <t>Лагерь с дневным пребывнием на базе МБОУ "СОШ  №93"</t>
  </si>
  <si>
    <t>Чевычалова Алла Анатольевна</t>
  </si>
  <si>
    <t xml:space="preserve"> г. Воронеж, ул. Хользунова, 106, 267-35-76 school93@govvrn.ru</t>
  </si>
  <si>
    <t>Здание школы -1989 г.</t>
  </si>
  <si>
    <t>36.ВЦ.24.000.М.016970.05.23 от 18.05.2023</t>
  </si>
  <si>
    <t xml:space="preserve"> № ЛО-36-01-004095 от 03.04.2020</t>
  </si>
  <si>
    <t xml:space="preserve"> № И-2866 от 10.04.2012 бессрочно</t>
  </si>
  <si>
    <t>Лагерь с дневным пребывнием на базе МБОУ "СОШ с УИОП №13"</t>
  </si>
  <si>
    <t>Ткаченко Сергей Николаевич</t>
  </si>
  <si>
    <t>394055,  г.Воронеж, ул. Карла Либкнехта, дом 50, т. 236-12-81, факс 236-12-81, e-mail: sosh13@sosh13.ru</t>
  </si>
  <si>
    <t>sosh13.ru</t>
  </si>
  <si>
    <t>Здание школы. Дата ввода в эксплуатацию 1937 год. Капитальны ремонт в 2019 году</t>
  </si>
  <si>
    <t>36.ВЦ.40.000.М.016932.05.23 от 15.05.2023</t>
  </si>
  <si>
    <t>№ЛО-36-01-002138 от 17.04.2015г.</t>
  </si>
  <si>
    <t>№ДЛ-208 от 25.11.2014г</t>
  </si>
  <si>
    <t xml:space="preserve">Создана безбарьерная среда доступности. На сйте школы размещена программа для слабовидящих </t>
  </si>
  <si>
    <t xml:space="preserve">Лагерь с дневным пребывнием на базе МБОУ Лицей №8 </t>
  </si>
  <si>
    <t>тел. 274-48-90, vrnliceum-8@mail.ru</t>
  </si>
  <si>
    <t>vrnliceum-8@mail.ru</t>
  </si>
  <si>
    <t>232.85 руб.</t>
  </si>
  <si>
    <t>Здание МБОУ Лицей №8 1985 г., спортивная площадка лицея 1985 г. Капитальный ремонт - 2014 г.</t>
  </si>
  <si>
    <t>№ 36.ВЦ.24.000.М.017010.05.23 от 22.05.2023 г.</t>
  </si>
  <si>
    <t>№ И-2272 от 16.02.2012г.</t>
  </si>
  <si>
    <t>Лагерь с дневным пребывнием на базе МБОУ "Cредняя
общеобразовательная школа №84"</t>
  </si>
  <si>
    <t>Горлов Сергей Сергеевич</t>
  </si>
  <si>
    <t>394070 г. Воронеж, ул. Тепличная,
д.20 «Б», тел./факс 234-56-10,
school84@govvrn.ru</t>
  </si>
  <si>
    <t>http://shkola84.ru/</t>
  </si>
  <si>
    <t>7-8 лет</t>
  </si>
  <si>
    <t>Здание школы - ввод в эксплуатацию - 1993г.
Капитальный ремонт - 2011г.</t>
  </si>
  <si>
    <t>36.ВЦ.40.000.М.016946.05.23 от 16.05.2023</t>
  </si>
  <si>
    <t xml:space="preserve"> №ЛО-36-01-003390</t>
  </si>
  <si>
    <t>№ И-2802</t>
  </si>
  <si>
    <t>Грибановский муниципальный район</t>
  </si>
  <si>
    <t>Лагерь с дневным пребыванием детей на базе МКОУ Алексеевской ООШ</t>
  </si>
  <si>
    <t>Жданкина Светлана Александровна</t>
  </si>
  <si>
    <t>Воронежская обл. Грибановский р-н., с Алексеевка, ул. Центральная, д. 2а</t>
  </si>
  <si>
    <t>https://aleksch.obrvrn.ru/</t>
  </si>
  <si>
    <t>Сезонный 01.06-24.06.2023</t>
  </si>
  <si>
    <t>132 руб. (стоимость одного дня)</t>
  </si>
  <si>
    <t>Здание школы введено в экспл. - 1970</t>
  </si>
  <si>
    <t>36.ВЦ.36.000.М.000287.05.23 от 26.05.2023</t>
  </si>
  <si>
    <t>Проведена внеплановая выездная проверка
 Управления Роспотребнадзора по ВО 27.01.2021 г, по результам 
 которой вынесено представление №
 00022-09 от 02.02.202 l г.</t>
  </si>
  <si>
    <t>Договор о совместной деятельности по медицинскому обслуживанию с БУЗ ВО "Грибановская РБ"</t>
  </si>
  <si>
    <t>№ ДЛ - 1108 от 19.07. 2017 г.</t>
  </si>
  <si>
    <t>Лагерь с дневным пребыванием детей на базе МКОУ Малоалабухская СОШ</t>
  </si>
  <si>
    <t>Попов Владимир Анатольевич</t>
  </si>
  <si>
    <t>Воронежская обл. Грибановский р-н., с Малые Алабухи 1-е, ул. Метальникова, 112. тел. 8(473-48) 48-4-19 Email: Naumenko17@yandex.ru</t>
  </si>
  <si>
    <t>https://malalschool.obrvrn.ru/</t>
  </si>
  <si>
    <t>Здание школы введено в экспл. - 15.03.1997 г.</t>
  </si>
  <si>
    <t>36.ВЦ.36.000.М.000489.05.23 от 30.05.2023</t>
  </si>
  <si>
    <t>Договор № 3 о совместной деятельности по медицинскому обслуживанию с БУЗ ВО "Грибановская РБ" №1 от 15.05.2018 г.</t>
  </si>
  <si>
    <t>№ И-2972 от 20 апреля 2012 г. серия А №302004</t>
  </si>
  <si>
    <t>Лагерь с дневным пребыванием на базе МКОУ Кутковская ООШ</t>
  </si>
  <si>
    <t>Новокщенова Наталия Вениаминовна</t>
  </si>
  <si>
    <t>Воронежская обл. Грибановский р-н., с. Кутки, ул. Административная, 1 тел. 8(47348)37137; 89204278187 a.novokshhenov@mail/ru</t>
  </si>
  <si>
    <t>https://kutkischool.obrvrn.ru/</t>
  </si>
  <si>
    <t>Здание основной школы год ввода в эксп - 1926, год капитального ремонта - 2017. Здание начальной школы год ввода в эксп. - 1905, год капитального ремонта - 2010. Здание школьной столовой год ввода в экспл.- 1962, год капитального ремонта - 2010.</t>
  </si>
  <si>
    <t>36.ВЦ.36.000.М.000323.05.23 от 27.05.2023</t>
  </si>
  <si>
    <t>Договор о совместной деятельности по медицинскому обслуживанию с БУЗ ВО "Грибановская РБ" от 01.06.2018</t>
  </si>
  <si>
    <t>Серия А №305495 от 20.04.2012</t>
  </si>
  <si>
    <t>Лагерь с дневным пребыванием на базе МКОУ Новогольеланская СОШ</t>
  </si>
  <si>
    <t>Машкова Любовь Александровна</t>
  </si>
  <si>
    <t>Воронежская обл, Грибановский район, с. Новогольелань, ул. Октябрьская, д.19 Тел.: 8(47348)32-6-37 elansoh@rambler.ru</t>
  </si>
  <si>
    <t>https://elanschool.obrvrn.ru/</t>
  </si>
  <si>
    <t>Здание школы: дата ввода в эксплуатацию 1991</t>
  </si>
  <si>
    <t>36.ВЦ.36.000.М.000486.05.23 от 30.05.2023</t>
  </si>
  <si>
    <t>Проведена внеплановая выездная проверка
 Управления Роспотребнадзора по ВО 05.12.2022 г, по результам 
 которой вынесено представление №
 00149-09 от 06.12.2022l г.</t>
  </si>
  <si>
    <t>Договор № 10 "О совместной деятельности по медицинскому обслуживаню" с БУЗ ВО "Грибановская РБ" 11 января 2021 г.</t>
  </si>
  <si>
    <t>Серия А №30493 от 20.04.2012 регистрационный номер И-2967</t>
  </si>
  <si>
    <t>Лагерь с дневным пребыванием на базе МКОУ Среднекарачанская ООШ</t>
  </si>
  <si>
    <t>Боярищев Алексей Николаевич</t>
  </si>
  <si>
    <t>Воронежская обл. Грибановский район. с Средний Карачан ул. Мира. Тел.: 8(47348) 43-5-97 srkarachan@yandex.ru</t>
  </si>
  <si>
    <t>https://schoolskar.obrvrn.ru/</t>
  </si>
  <si>
    <t>Здания школы; дата ввода в эксп. 1936/1964 г.г.; дата проведения капитального ремонта 2008 г.</t>
  </si>
  <si>
    <t>36.ВЦ.36.000.М.000288.05.23 от 26.05.2023</t>
  </si>
  <si>
    <t>17-28 января 2022 г плановая проверка -Управление Федеральной службы по надзору в сфере защиты прав потребителей и благополучия человека по Воронежской области. Предписания выполнены.</t>
  </si>
  <si>
    <t>№ И-2984 от 20.04.2012</t>
  </si>
  <si>
    <t>Лагерь с дневным пребыванием на базе МКОУ Большеалабухская СОШ</t>
  </si>
  <si>
    <t>Чопивская Татьяна Андреевна</t>
  </si>
  <si>
    <t>Воронежская обл. Грибановский район, с. Большие Алабухи, пл. Революции, 23</t>
  </si>
  <si>
    <t>https://bolalabuxschool.obrvrn.ru/</t>
  </si>
  <si>
    <t>36.ВЦ.36.000.М.000291.05.23 от 26.05.2023</t>
  </si>
  <si>
    <t>В 2021-2022 г. 1 плановая проверка - Федеральная служба по надзору в сфере защиты прав потребителей и благополучия человека, управления Роспотребнадзора по Воронежской области в Борисоглебском городском округе, Грибановском, Новохоперском ,Поворинском, Терновском районах.Все предписания выполнены.</t>
  </si>
  <si>
    <t>Договор №6 о совместной деятельности по медицинскому обслуживанию с БУЗ ВО "Грибановская РБ" от 11.05.2021 г.</t>
  </si>
  <si>
    <t>Серия А №302023 от 20.04.2012</t>
  </si>
  <si>
    <t>Лагерь с дневным пребыванием на базе МКОУ Верхнекарачанская СОШ</t>
  </si>
  <si>
    <t>Кочкина Ирина Ивановна</t>
  </si>
  <si>
    <t>Воронежская обл. Грибановский р-н., с. Верхний Карачан, ул. Пл. Революции, 2 Тел.: 8(47348)41-2-72, vkarachan@yandex.ru</t>
  </si>
  <si>
    <t>vksosh.obrvrn.ru</t>
  </si>
  <si>
    <t>Здание школы ввод в экспл - 1987.</t>
  </si>
  <si>
    <t>36.ВЦ.36.000.М.000307.05.23 от 27.05.2023</t>
  </si>
  <si>
    <t>Плановая проверка Департамента образования, науки и молодежной политики Воронежской области- январь 2021г. (приказ от 18.12.2020г. № 595-И)Плановая проверка Территориального отдела Управления Роспотребнадзора пр Борисоглебскому г.о., Грибановскому, Новохоперскому, Поворинскому и Терновскому районам (Приказ от 28.03.2022г. № 00058-09) Нарушения устранены</t>
  </si>
  <si>
    <t>Договор о совместной деятельности по медицинскому обслуживанию с БУЗ ВО "Грибановская РБ" от 21.05.2021 г.</t>
  </si>
  <si>
    <t>№ ДЛ-907 от 09.11.2016</t>
  </si>
  <si>
    <t>С 2015 г. реализуется программа "Доступная среда". Отремонтирована входная группа, установлены на входе четыре распашных двери. Построен пандус, отремонтирован порог. На 1 этаже с левой стороны установлены поручни, оборудован туалет с поручнями, умывальником. Организована работа комнаты релаксации.</t>
  </si>
  <si>
    <t>Лагерь с дневным пребыванием на базе МКОУ Верхнекарачанская СОШ (Кирсановка)</t>
  </si>
  <si>
    <t>Воронежская обл. Грибановский р-н., с. Верхний Карачан, ул. Пл. Революции, 2 Тел.: 8(47348)41-2-72, vkarachan@yandex.ru Воронежская обл. Грибановский р-н., с Кирсановка, ул. Свободы, д. 2 Тел.:8(47348)47-3-99 vkarachan@yandex.ru</t>
  </si>
  <si>
    <t>Здание школы, ввод в экспл. - 1976</t>
  </si>
  <si>
    <t>Лагерь с дневным пребыванием на базе МКОУ Малогрибановская ООШ</t>
  </si>
  <si>
    <t>Черниговская Ольга Александровна</t>
  </si>
  <si>
    <t>397210, Воронежская область Грибановский район, село Малая Грибановка, ул. Советская, 8 тел.: 8(47348)44848, 4-48-38, zernich49@yandex.ru</t>
  </si>
  <si>
    <t>https://schoolmgribanovka.obrvrn.ru/</t>
  </si>
  <si>
    <t>Здание МКОУ Малогрибановская ООШ 1986 г., капитальный ремонт 2014 г.</t>
  </si>
  <si>
    <t>36.ВЦ.36.000.М.000289.05.23 от 26.05.2023</t>
  </si>
  <si>
    <t>В 2021-2022 г. Плановая проверка - Федеральная служба по надзору в сфере защиты прав потребителей и благополучия человека, управления Роспотребнадзора по Воронежской области в Борисоглебском городском округе, Грибановском, Новохоперском ,Поворинском, Терновском районах. Предписание выполнено.</t>
  </si>
  <si>
    <t>Договор №8 о совместной деятельности по медицинскому обслуживанию с БУЗ ВО Грибановская районная больница 11.01.2021 г.</t>
  </si>
  <si>
    <t>Лицензия . Регистрационный № ДЛ - 1358 от 26.07.2019 г.</t>
  </si>
  <si>
    <t>Лагерь с дневным пребыванием на базе МБОУ "Грибановский центр образования имени Г.Н. Троепольского"</t>
  </si>
  <si>
    <t>Муниципальное бюджетное общеобразовательное учреждение</t>
  </si>
  <si>
    <t>Постникова Елена Викторовна</t>
  </si>
  <si>
    <t>397241 Воронежская обл. Грибановский район, пгт Грибановский, ул. Суворова, 20 тел.: 8(47348)3-99-24, 3-99-25 centr.troepolskogo@mail.ru</t>
  </si>
  <si>
    <t>https://troepolskogo.obrvrn.ru/</t>
  </si>
  <si>
    <t>Здание МБОУ "Грибановский центр образования имени Г.Н. Троепольского" 2020 го (разрешение на ввод в эксплуатацию (№RU-36509101-07-2020 от 17.08.2020 г.)</t>
  </si>
  <si>
    <t>36.ВЦ.36.000.М.000402.05.23 от 29.05.2023</t>
  </si>
  <si>
    <t>№ ЛО-36-01-003681 от 22.03.2019 г.</t>
  </si>
  <si>
    <t>Лицензия Регистрационный №ДЛ-1460 от 31 августа 2020 года</t>
  </si>
  <si>
    <t>Пандусы, санитарные комнаты на этажах, сенсорная комната, детские площадки</t>
  </si>
  <si>
    <t>Лагерь с дневным пребыванием на базе МКОУ Грибановская СОШ №3</t>
  </si>
  <si>
    <t>Ширинкина Светлана Николаевна</t>
  </si>
  <si>
    <t>Воронежская обл. пгт. Грибановский, ул Центральная, 2. Тел.: 8(47348)3-01-72 mail@grib-sh3.ru</t>
  </si>
  <si>
    <t>https://gribsh3.obrvrn.ru/</t>
  </si>
  <si>
    <t>Сезонный 
 21.06.2023-14.07.2023</t>
  </si>
  <si>
    <t>Здание школы 12.12.1969</t>
  </si>
  <si>
    <t>36.ВЦ.36.000.М.000403.05.23 от 29.05.2023</t>
  </si>
  <si>
    <t>Внеплановая проверка. Июнь 2021 года. Управление Роспотребнадзора по Воронежской области. Предписание выполнены Плановая проверка.Ноябрь 2021 года. Юго-Восточное межрегиональное управление государственного автодорожного надзора Федеральной службы по надзору в сфере транспорта. Плановая проверка. Февраль 2022 года. Управление Роспотребнадзора по Воронежской области.</t>
  </si>
  <si>
    <t>Договор о совместной деятельности по медицинскому обслуживанию с БУЗ ВО "Грибановская РБ" от 12.01.2022 г.</t>
  </si>
  <si>
    <t>№ ДЛ-929 от 21.11.2016 г.</t>
  </si>
  <si>
    <t>По программе "Доступная среда" в школе отремонтированы туалеты, постороен пандус, поставлены широкие двери в кабинетах, сделаны в коридорах поручни, кафельные гладкие полы, от ближайшей парковки до крыльца здания организован барьерный пешеходный путь, оборудована комната релаксации</t>
  </si>
  <si>
    <t>Лагерь с дневной формой пребывания на базе МКОУ Листопадовская СОШ</t>
  </si>
  <si>
    <t>Чернавина Людмила Анатольевна</t>
  </si>
  <si>
    <t>Воронежская обл. Грибановский р-н., с Листопадовка, ул. Глотова,2. Тел.: 8(47348)3-11-74 listopadovka.shkola@yandex.ru</t>
  </si>
  <si>
    <t>https://listshkola.obrvrn.ru/</t>
  </si>
  <si>
    <t>Дневное пребывание, организовано 2х разовое питание.</t>
  </si>
  <si>
    <t>Здание школы , ввод в экспл- 1984г.</t>
  </si>
  <si>
    <t>36.ВЦ.36.000.М.000297.05.23 от 27.05.2023</t>
  </si>
  <si>
    <t>Проведена проверка, выявлены нарушения, выдано Предписание № 000 06 от 01.02.2022 г. территориальным отдело управления Роспотребнадзора по Воронежской области в Борисоглебском городском округе, Грибановском, Новохоперском, Поворинском, Терновском районах</t>
  </si>
  <si>
    <t>Договор о совместной деятельности по медицинскому обслуживанию с БУЗ ВО "Грибановская РБ" от 15.04.2021 г.</t>
  </si>
  <si>
    <t>Серия 36ЛО1 №0000957 от 26.10.2017</t>
  </si>
  <si>
    <t>Подъемник лестничный гусеничный мобильный, "Интерактивный комплекс с УКФ проектором", Интерактивная воздушно-пузырьковая трубка "Мечта" с пультом управления, сухой бассеин, зеркальное пано с фиброоптическими нитями, потолочная панель "Звездное небо" фонтан водный (настольный), лабиринт для опорно-двигательного аппарата</t>
  </si>
  <si>
    <t>Лагерь с дневной формой пребывания на базе МКОУ Новомакаровская ООШ</t>
  </si>
  <si>
    <t>Анохина Валентина Ивановна</t>
  </si>
  <si>
    <t>397225 Воронежская область, р-н Грибановский, ул. Советская, зд. 56. тел. 8(47348)35-2-47, novomakarovo@mail.ru</t>
  </si>
  <si>
    <t>https://novomakarovo.obrvrn.ru/</t>
  </si>
  <si>
    <t>Здание школы 1954</t>
  </si>
  <si>
    <t>36.ВЦ.36.000.М.000299.05.23 от 27.05.2023</t>
  </si>
  <si>
    <t>Договор о совместной деятельности по медицинскому обслуживанию с БУЗ ВО "Грибановская РБ" от 30.03.2023</t>
  </si>
  <si>
    <t>Серия 36Л01 №0000285 от 30.11.2015</t>
  </si>
  <si>
    <t>Калачеевский муниципальный район</t>
  </si>
  <si>
    <t>Лагерь с дневным пребывнием на базе МБОУ Калачеевская СОШ №1 имени Героя Советского Союза Сергея Андреевича Мостового</t>
  </si>
  <si>
    <t>Шевцова Наталья Леонидовна</t>
  </si>
  <si>
    <t>397600, Россия, Воронежская обл., г.Калач, ул.Коммунистическя.11
 8(47363) 22-2-61
 kpsga@mail.ru</t>
  </si>
  <si>
    <t>http://kalachschool1.obrvrn.ru</t>
  </si>
  <si>
    <t>Сезонный
02.06-17.06.2023</t>
  </si>
  <si>
    <t>36.ВЦ.07.000.М.000029.05.23 от 29.05.2023</t>
  </si>
  <si>
    <t>Лагерь с дневным пребывнием на базе МБОУ Калачеевская СОШ №6</t>
  </si>
  <si>
    <t>Высоцкая Галина Петровна</t>
  </si>
  <si>
    <t>397600, Россия, Воронежская обл., г.Калач,ул.1 Мая, 86
 8(47363) 22-850
 shkola6-kalach@yandex.ru</t>
  </si>
  <si>
    <t>https://shkola6kalach.obrvrn.ru/</t>
  </si>
  <si>
    <t>Сезонный
01.06-17.06.2023</t>
  </si>
  <si>
    <t>36.ВЦ.02.000.М.017064.05.23 от 26.05.2023</t>
  </si>
  <si>
    <t>Договор о совместной деятельности по медицинскомцу обслуживанию детей от 08.04.2015г.</t>
  </si>
  <si>
    <t>№ДЛ-1053 от 10.04.2017 г.</t>
  </si>
  <si>
    <t>Имеются условия</t>
  </si>
  <si>
    <t xml:space="preserve">Лагерь с дневным пребывнием на базе МБОУ Калачеевская гимназия №1 им. Н.М.Дудецкого </t>
  </si>
  <si>
    <t>Федорова Людмила Николаевна</t>
  </si>
  <si>
    <t>397600, Россия, Воронежская обл., г.Калач,ул. Луначарского,6
 8(47363)21-7-13
k-gimnazia@yandex.ru</t>
  </si>
  <si>
    <t xml:space="preserve">https://kalachgimnazia.obrvrn.ru/
</t>
  </si>
  <si>
    <t>36.ВЦ.07.000.М.000034.05.23 от 30.05.2023</t>
  </si>
  <si>
    <t xml:space="preserve">Договор с БУЗ ВО Клалачеевская РБ №91 от 10.04.2023 г.
</t>
  </si>
  <si>
    <t>Лицензия №ДЛ-1096 от 20.06.2017г.</t>
  </si>
  <si>
    <t>Сенсорная комната</t>
  </si>
  <si>
    <t>Лагерь с дневным пребывнием на базе МБОУ Заброденская СОШ</t>
  </si>
  <si>
    <t>Шилова Галина Васильевна</t>
  </si>
  <si>
    <t>397610, Россия, Воронежская обл., Калачеевский р-н., с.Заброды, ул.Калинина.82
 8(47363)64-9-35
 zabrods@yandex.ru</t>
  </si>
  <si>
    <t>https://zabrods.obrvrn.ru/</t>
  </si>
  <si>
    <t xml:space="preserve">7-14 лет
</t>
  </si>
  <si>
    <t>Здание школы 1998</t>
  </si>
  <si>
    <t>36.ВЦ.07.000.М.000020.05.23 от 29.05.2023</t>
  </si>
  <si>
    <t>договор б/н от 08.04. 2015 г.</t>
  </si>
  <si>
    <t>№ДЛ-1019 от 07.02.2017 г.</t>
  </si>
  <si>
    <t>Лагерь с дневным пребывнием на базе МБОУ Заводская СОШ</t>
  </si>
  <si>
    <t>Князев Владимир Юрьевич</t>
  </si>
  <si>
    <t>397605, Россия, Воронежская обл., Калачеевский р-н, п. Пригородный, ул.Космонавтов ,24
 8(47363)44-1-52
 zavodsoch@yandex.ru</t>
  </si>
  <si>
    <t>http://www.zavodscool.vkalach.ru</t>
  </si>
  <si>
    <t>36.ВЦ.07.000.М.000019.05.23 от 29.05.2023</t>
  </si>
  <si>
    <t>Лагерь с дневным пребывнием на базе МКОУ Коренновская ООШ</t>
  </si>
  <si>
    <t>Стецюк Наталия Викторовна</t>
  </si>
  <si>
    <t>397615, 397615 Воронежская область Калачеевский район село Коренное улица Школьная 3
 8(47363)29-0-22
 korennoe-skola@mail.ru</t>
  </si>
  <si>
    <t>https://skorennoe.obrvrn.ru/</t>
  </si>
  <si>
    <t>Сезонный
01.06.2023 по 17.06.2023</t>
  </si>
  <si>
    <t xml:space="preserve">7-12 лет </t>
  </si>
  <si>
    <t>36.ВЦ.07.000.М.000026.05.23 от 29.05.2023</t>
  </si>
  <si>
    <t>Договор с БУЗ Калачеевская ЦРБ</t>
  </si>
  <si>
    <t xml:space="preserve">№ ДЛ-1245 от 18.06.2018
</t>
  </si>
  <si>
    <t>Лагерь с дневным пребывнием на базе МКОУ Новокриушанская СОШ</t>
  </si>
  <si>
    <t>Игнатенко Елена Алексеевна</t>
  </si>
  <si>
    <t>397607, Россия, Воронежская обл., Калачеевский р-н , с.Новая Криуша, ул.Советская,76
 8(47363)58-5-38
 nkriusha@yandex.ru</t>
  </si>
  <si>
    <t>36.ВЦ.07.000.М.000031.05.23 от 30.05.2023</t>
  </si>
  <si>
    <t>Лагерь с дневным пребывнием на базе МБОУ Новомеловатская СОШ им.Ф.П.Зацепилова</t>
  </si>
  <si>
    <t>Стрельцова Ольга Алексеевна</t>
  </si>
  <si>
    <t>397620, Россия, Воронежская обл., Калачеевский р-н , с.Новомеловатка,ул.Ленина,52А
 8(47363)61-1-39
 melovatka@mail.ru</t>
  </si>
  <si>
    <t>http://melovatka.obrvrn.ru</t>
  </si>
  <si>
    <t>6-12 лет</t>
  </si>
  <si>
    <t>Здание школы - 1965</t>
  </si>
  <si>
    <t>36.ВЦ.07.000.М.000018.05.23 от 29.05.2023</t>
  </si>
  <si>
    <t>Лагерь с дневным пребывнием на базе МКОУ Подгоренская СОШ</t>
  </si>
  <si>
    <t>Комарова Светлана Николаевна</t>
  </si>
  <si>
    <t>397612, Россия, Воронежская обл., Калачеевский р-н , с.Подгорное,ул.Школьна,12
 8(47363)59-1-82
 podgornaj@mail.ru</t>
  </si>
  <si>
    <t>https://podgornaja.obrvrn.ru/</t>
  </si>
  <si>
    <t>Здание школы 1977 г.</t>
  </si>
  <si>
    <t>36.ВЦ.07.000.М.000032.05.23 от 30.05.2023</t>
  </si>
  <si>
    <t>№И-2329 от 12.03.2012 г</t>
  </si>
  <si>
    <t>Лагерь с дневным пребывнием на базе МКОУ Манинская СОШ</t>
  </si>
  <si>
    <t>Кущева Светлана Ивановна</t>
  </si>
  <si>
    <t xml:space="preserve">397640, Россия, Воронежская обл., Калачеевский р-н , с.Манино,ул.Школьна,1
</t>
  </si>
  <si>
    <t>https://maninoschool.obrvrn.ru/</t>
  </si>
  <si>
    <t>Здание школы 1973 года постройки. 2020 г. капитальный ремонт</t>
  </si>
  <si>
    <t>36.ВЦ.07.000.М.000028.05.23 от 29.05.2023</t>
  </si>
  <si>
    <t>№ Л035-01244-36/00230704 29.11.2022 года</t>
  </si>
  <si>
    <t>Пандусы, сенсорная комната, таблички брайля.</t>
  </si>
  <si>
    <t>Лагерь с дневным пребывнием на базе МКОУ Поселковая СОШ им. Ф. Н. Кравцова</t>
  </si>
  <si>
    <t>Калиничев Валерий Иванович</t>
  </si>
  <si>
    <t>397606, Россия, Воронежская обл., Калачеевский р-н, п.Калачеевский, ул.Ленина,218(47363)50-1-41
 klch-pos@rambler.ru</t>
  </si>
  <si>
    <t>https://poselkovajasoh.obrvrn.ru/</t>
  </si>
  <si>
    <t>Здание школы,1981</t>
  </si>
  <si>
    <t>36.ВЦ.07.000.М.000033.05.23 от 30.05.2023</t>
  </si>
  <si>
    <t>№И-3973 от 07.12.2013 г.</t>
  </si>
  <si>
    <t>Лагерь с дневным пребывнием на базе МКОУ Семеновская СОШ</t>
  </si>
  <si>
    <t>Войтов Евгений Михайлович</t>
  </si>
  <si>
    <t>397623, Россия, Воронежская обл., Калачеевский р-н, с.Семеновка,ул.Ленина,49
 8(47363)37-4-24
 Sem-school@yandex.ru</t>
  </si>
  <si>
    <t>https://semsosch.obrvrn.ru</t>
  </si>
  <si>
    <t xml:space="preserve">7-13 лет
</t>
  </si>
  <si>
    <t>Здание школы, 1974</t>
  </si>
  <si>
    <t>36.ВЦ.07.000.М.000027.05.23 от 29.05.2023</t>
  </si>
  <si>
    <t xml:space="preserve">№ И-2756 от 06.04.2012г.
</t>
  </si>
  <si>
    <t>Лагерь с дневным пребывнием на базе МКОУ Хрещатовская СОШ</t>
  </si>
  <si>
    <t>Протасов Александр Иванович</t>
  </si>
  <si>
    <t>397611, Россия, Воронежская обл., Калачеевский р-н, с.Хрещатое, ул.Восточная,11 (47363)33-3-82
hreshatoe2@yandex.ru</t>
  </si>
  <si>
    <t>http://hreschatsosh.obrvrn.ru</t>
  </si>
  <si>
    <t>с 7 до 11 лет</t>
  </si>
  <si>
    <t>Здание школы 1984 г</t>
  </si>
  <si>
    <t>36.ВЦ.36.000.М.000410.05.23 от 29.05.2023</t>
  </si>
  <si>
    <t>Договор б/н от 08.04.2015 г</t>
  </si>
  <si>
    <t>№ И-3974 от 07.02.2013 г</t>
  </si>
  <si>
    <t>Паспорт доступности объекта социальной инфраструктуры для инвалидов и маломобильных групп населения от 17.01.2021 г.</t>
  </si>
  <si>
    <t>Лагерь с дневным пребыванием на базе МКОУ Краснобратская ООШ им. Г.И. Корнеева</t>
  </si>
  <si>
    <t>Калиничева Лариса Алексеевна</t>
  </si>
  <si>
    <t>Российская Федерация, 397631, Воронежская область, Калачеевский район, с.Пришиб, ул.Щербакова, д.3</t>
  </si>
  <si>
    <t>https://krasnobratschool.obrvrn.ru</t>
  </si>
  <si>
    <t>Здание школы,  столовая 1983</t>
  </si>
  <si>
    <t>36.ВЦ.07.000.М.000039.05.23 от 30.05.2023</t>
  </si>
  <si>
    <t>№ Л035-01244-36/00230309 от 25.05.2012г</t>
  </si>
  <si>
    <t>Вход в школу оборудован пандусом</t>
  </si>
  <si>
    <t>Лагерь с дневным пребывнием на базе МКОУ Черноземная СОШ</t>
  </si>
  <si>
    <t xml:space="preserve">Носалева Наталья Викторовна
</t>
  </si>
  <si>
    <t>397633, Воронежская область, Калачеевский район, п. Черноземный, пл. Молодежная, 1
(47363)51-4-27
 chernozemsosh@mail.ru</t>
  </si>
  <si>
    <t xml:space="preserve">http://chernozemsosh.obrvrn.ru
</t>
  </si>
  <si>
    <t>Здание школы, столовая - 2003</t>
  </si>
  <si>
    <t>36.ВЦ.07.000.М.000040.05.23 от 30.05.2023</t>
  </si>
  <si>
    <t>Договор сБУЗ ВО " Калачеевская РБ"</t>
  </si>
  <si>
    <t>Каменский муниципальный район</t>
  </si>
  <si>
    <t>Лагерь с дневным пребыванием на базе МКОУ Волчанская ООШ</t>
  </si>
  <si>
    <t>Коломыцева Галина Ивановна</t>
  </si>
  <si>
    <t>396501,Воронежская область, Каменский район, с. Волчанское, ул. Центральная, 26,тел. 8(47357)4-44-25; Е - mail.ru:kolomytzewa@yandex.ru</t>
  </si>
  <si>
    <t>http://kolomytzev.ucoz.ru/</t>
  </si>
  <si>
    <t>Сезонный 01.06.-17.06.23</t>
  </si>
  <si>
    <t>Здание школы -1991 г. 
 2005 г.- капитальный ремонт</t>
  </si>
  <si>
    <t>36.ВЦ.36.000.М.000035.05.23 от 17.05.2023</t>
  </si>
  <si>
    <t>Лицензия №ЛО-36-01-002654 от 31.05.2016 Договор №14 от 09.01.2019 об осуществлении медицинского обслуживания с БУЗ ВО "Каменская РБ"</t>
  </si>
  <si>
    <t>Серия А №302154 от 02.05.2012, бессрочно</t>
  </si>
  <si>
    <t>Лагерь с дневным пребыванием на базе МКОУ «Евдаковская ООШ»</t>
  </si>
  <si>
    <t>Брезгунова Екатерина Васильевна</t>
  </si>
  <si>
    <t>396512, Воронежская область, Каменский
 район, с.Евдаково, ул.Садовая, д.3
 8-47357-4-11-49
 evdschkola@mail.ru</t>
  </si>
  <si>
    <t>http://evd-shkola2010.narod.ru</t>
  </si>
  <si>
    <t>36.ВЦ.36.000.М.000363.05.23 от 27.05.2023</t>
  </si>
  <si>
    <t>Договор №10 от 10.01.2019 об осуществлении медицинского обслуживания с БУЗ ВО "Каменская РБ"</t>
  </si>
  <si>
    <t>ДЛ-416 от 28 октября 2015г.</t>
  </si>
  <si>
    <t>Лагерь с дневным пребыванием на базе МКОУ "Крутчанская ООШ"</t>
  </si>
  <si>
    <t>Резниченко Инна Ивановна</t>
  </si>
  <si>
    <t>Воронежская обл., Каменский р-н., х. Крутец, ул. Железнодорожная, д.38а Тел.: 8(47357)4-24-23 ireznicenko@govvrn.ru</t>
  </si>
  <si>
    <t>mkoukrutez.ucoz.ru</t>
  </si>
  <si>
    <t>Здание школы -1960 г.</t>
  </si>
  <si>
    <t>36.ВЦ.36.000.М.000104.05.23 от 22.05.2023</t>
  </si>
  <si>
    <t>Договор №5 от 9.01.2019 об осуществлении медицинского обслуживания с БУЗ ВО "Каменская РБ"</t>
  </si>
  <si>
    <t>Серия А №302153 от 02.05.2012</t>
  </si>
  <si>
    <t>Лагерь с дневным пребыванием на базе МБОУ «Каменская СОШ №2»</t>
  </si>
  <si>
    <t>Павлович Наталья Ивановна</t>
  </si>
  <si>
    <t>396501,Воронежская область, пгт. Каменка, ул. Полевая, д 30 Тел.: 8(47357)52-4-02 kamenka-sosh2@mail.ru . Фактический адрес оказания услуг: Воронежская обл., Каменский р-н., пгт Каменка, ул Мира д.35 тел. 8(47357)5-22-51</t>
  </si>
  <si>
    <t>http://kamenkasosh2.ucoz.ru/</t>
  </si>
  <si>
    <t>Здание школы -1975 г. Кап. ремонт первого этажа июнь-август 2020, второго этажа март-август -2019г.</t>
  </si>
  <si>
    <t>36.ВЦ.36.000.М.000483.05.23 от 30.05.2023</t>
  </si>
  <si>
    <t>Лицензия №ЛО-36-01-001671 от 10.02.2014 Договор №15 от 9.01.2019 об осуществлении медицинского обслуживания с БУЗ ВО "Каменская РБ"</t>
  </si>
  <si>
    <t>Серия : 36ЛО1 номер: 0000954, дата выдачи - 27 октября 2017 г.</t>
  </si>
  <si>
    <t>Паспорт доступности №10-10.1-10.1.1-02 от 5 августа 2014</t>
  </si>
  <si>
    <t>Лагерь с дневным пребыванием на базе МКОУ «Трехстенская ООШ»</t>
  </si>
  <si>
    <t>Анненко Елена Владимировна</t>
  </si>
  <si>
    <t>396520,
 Воронежская область, Каменский район,
 село Трехстенки, ул.Центральная,23.
 Телефон: 8 47357 4-26-19
 Электронный адрес:
 trekhstenskaya.schkola@yandex.ru</t>
  </si>
  <si>
    <t>http://trexstenki.ucoz.ru/</t>
  </si>
  <si>
    <t>Здание школы -1976г.</t>
  </si>
  <si>
    <t>36.ВЦ.36.000.М.000362.05.23 от 27.05.2023</t>
  </si>
  <si>
    <t>Договор об осуществлении медицинского обслуживания с БУЗ ВО "Каменская РБ"</t>
  </si>
  <si>
    <t>Серия А, номер 302152 от 02.05.2012 г.</t>
  </si>
  <si>
    <t>Лагерь с дневным пребыванием на базе МКОУ «Татаринская СОШ»</t>
  </si>
  <si>
    <t>Ярцева Елена Петровна</t>
  </si>
  <si>
    <t>396503 Воронежская область Каменский район село Татарино ул.Центральная, 31;
 Воронежская область Каменский район село Татарино ул.Центральная, 33;
 8-473-57-4-91-04; 89601160357
 yartst@yandex.ru</t>
  </si>
  <si>
    <t>www.tatarinoshool.ucoz.com</t>
  </si>
  <si>
    <t>Здание школы -1961г</t>
  </si>
  <si>
    <t>36.ВЦ.36.000.М.000075.05.23 от 22.05.2023</t>
  </si>
  <si>
    <t>Договор №11 от 10.01.2019г об осуществлении медицинского обслуживания с БУЗ ВО "Каменская РБ"</t>
  </si>
  <si>
    <t>Серия А, №302065 ,
  выдана 02.05.2012г</t>
  </si>
  <si>
    <t>Лагерь с дневным пребыванием на базе 
 МКОУ Тхоревская ООШ</t>
  </si>
  <si>
    <t>Свистунова Любовь Ивановна</t>
  </si>
  <si>
    <t>396513 Воронежская область Каменский район с.Тхоревка ул.Центральная д.28а, 8(47357)-4-01-27 ,txorevka@yandex.ru</t>
  </si>
  <si>
    <t>http://txorevka.ucoz.ru</t>
  </si>
  <si>
    <t>Здание школы - 1982</t>
  </si>
  <si>
    <t>36.ВЦ.36.000.М.000038.05.23 от 17.05.2023</t>
  </si>
  <si>
    <t>ДЛ-562 от 29.12.2015г.</t>
  </si>
  <si>
    <t>Лагерь с дневным пребыванием на базе МКОУ «Ольховлогская ООШ»</t>
  </si>
  <si>
    <t>Брязгунова Надежда Николаевна</t>
  </si>
  <si>
    <t>Воронежская
 область, Каменский район, село Ольхов
 Лог, ул.Центральная. 35
 Электронный адрес:
 olchovlogschkola@mail.ru
 Телефон: 8 (47357') 4-71-52</t>
  </si>
  <si>
    <t>http://olhovlo2school.ucoz.ru/</t>
  </si>
  <si>
    <t>Здание школы -1962 г.</t>
  </si>
  <si>
    <t>36.ВЦ.36.000.М.000036.05.23 от 17.05.2023</t>
  </si>
  <si>
    <t>Договор №3 об осуществлении
 медицинского обслуживания с БУЗ ВО
 «Каменская РБ» от 09 сентября 2019 года</t>
  </si>
  <si>
    <t>Серия А, № 302064, 02 мая 2012 г.</t>
  </si>
  <si>
    <t>Лагерь с дневным пребыванием на базе МКОУ «Сончинская ООШ»</t>
  </si>
  <si>
    <t>Бакаева Ирина Григорьевна</t>
  </si>
  <si>
    <t>Воронежская
 область, Каменский район, с. Сончино, ул. Ленина, 28 Тел.: 8(47357)43147 ssonchino@yandex.ru</t>
  </si>
  <si>
    <t>shkolasonchino.ucoz.com</t>
  </si>
  <si>
    <t>Здание школы - 1975г.</t>
  </si>
  <si>
    <t>36.ВЦ.36.000.М.000040.05.23 от 17.05.2023</t>
  </si>
  <si>
    <t>Договор №16 об осуществлении
 медицинского обслуживания с БУЗ ВО
 «Каменская РБ» от 09 января 2019 года</t>
  </si>
  <si>
    <t>36ЛО1 №0000315, 16 декабря 2015 г.</t>
  </si>
  <si>
    <t>Лагерь с дневным пребыванием на базе МКОУ "Каменская СОШ №1 с углубленным изучением отдельных предметов имени Героя Советского Союза В.П. Захарченко"</t>
  </si>
  <si>
    <t>Муниципальная казенное учреждение</t>
  </si>
  <si>
    <t>Коденцева Елена Владимировна</t>
  </si>
  <si>
    <t>Воронежская
 область, Каменский район, п.г.т. Каменка, ул. Мира д, 35 Тел.:(47357)5-17-49, 5-22--51 Kmn1@list.ru</t>
  </si>
  <si>
    <t>kmn-1.narod.ru</t>
  </si>
  <si>
    <t>Здания школы - 1940г.</t>
  </si>
  <si>
    <t>36.ВЦ.36.000.М.000544.05.23 от 31.05.2023</t>
  </si>
  <si>
    <t>№ЛО-36-01-0026-54 от 31 мая 2016 Договор №16 10.01.2014 БУЗ ВО "Каменкая РБ"</t>
  </si>
  <si>
    <t>Серия А № 302067</t>
  </si>
  <si>
    <t>Паспорт доступности 10-10.1-10.1.1-01 от 05.05.2015</t>
  </si>
  <si>
    <t xml:space="preserve">Лагерь с дневным пребыванием на базе МКОУ «Татаринская СОШ» </t>
  </si>
  <si>
    <t xml:space="preserve">Муниципальное казенное учреждение </t>
  </si>
  <si>
    <t xml:space="preserve">396503 Воронежская область Каменский район село Татарино ул.Центральная, 31;
Воронежская область Каменский район село Татарино ул.Центральная, 33;
8-473-57-4-91-04; 89601160357
yartst@yandex.ru
</t>
  </si>
  <si>
    <t>Сезонный 03.06-19.06.21</t>
  </si>
  <si>
    <t>117 руб. (стоимость одного дня)</t>
  </si>
  <si>
    <t>№ 36.ЛА.01.000.М.000124.05.21 от 31.05.2021 г.</t>
  </si>
  <si>
    <t>Договор №11 от 10.01.2019г  об осуществлении медицинского обслуживания с БУЗ ВО "Каменская РБ"</t>
  </si>
  <si>
    <t xml:space="preserve">Серия А, №302065 ,
  выдана 02.05.2012г
</t>
  </si>
  <si>
    <t>Лагерь с дневным пребыванием на базе 
МКОУ Тхоревская ООШ</t>
  </si>
  <si>
    <t xml:space="preserve">Здание школы - 1982 </t>
  </si>
  <si>
    <t>№ 36.ЛА.01.000.М.000117.05.21 от 31.05.2021 г.</t>
  </si>
  <si>
    <t>Договор  об осуществлении медицинского обслуживания с БУЗ ВО "Каменская РБ"</t>
  </si>
  <si>
    <t xml:space="preserve">ДЛ-562 от 29.12.2015г. </t>
  </si>
  <si>
    <t xml:space="preserve">Лагерь с дневным пребыванием на базе МКУ ДО "Центр развития творчества детей и юношества» </t>
  </si>
  <si>
    <t>Муниципальное казенное учреждение дополнительного образования</t>
  </si>
  <si>
    <t>Терских Вера Алексеевна</t>
  </si>
  <si>
    <t xml:space="preserve">396510, Воронежская область, Каменский район, п.г.т. Каменка, улица Советская, дом 40 тел:8(47357)51131, факс: 8(47357)52338,
 e- mail -vterskih@govvrn.ru;   
crtdiu.kamenka@yandex.ru
</t>
  </si>
  <si>
    <t>http://crtdiukamenka.ucoz.org</t>
  </si>
  <si>
    <t>Сезонный 07.08-18.08.2020</t>
  </si>
  <si>
    <t>Здание школы -1930</t>
  </si>
  <si>
    <t>Договор №1 от 10.01.2019г  об осуществлении медицинского обслуживания с БУЗ ВО "Каменская РБ"</t>
  </si>
  <si>
    <t>№ ДЛ-610 от 08.02.2016г.</t>
  </si>
  <si>
    <t xml:space="preserve">Лагерь с дневным пребыванием на базе МКОУ «Марковская СОШ» </t>
  </si>
  <si>
    <t xml:space="preserve">Лагерь с дневным пребыванием на базе МКОУ «Сончинская ООШ» </t>
  </si>
  <si>
    <t>Воронежская
область, Каменский район, с. Сончино, ул. Ленина, 28 Тел.: 8(47357)43147 ssonchino@yandex.ru</t>
  </si>
  <si>
    <t>Сезонный 03.06-19.06.25</t>
  </si>
  <si>
    <t>№ 36.ЛА.01.000.М.000120.05.21 от 31.05.2021 г.</t>
  </si>
  <si>
    <t>Договор №16 об осуществлении
медицинского обслуживания с БУЗ ВО
«Каменская РБ» от 09 января 2019 года</t>
  </si>
  <si>
    <t>Воронежская
область, Каменский район, п.г.т. Каменка, ул. Мира д, 35 Тел.:(47357)5-17-49, 5-22--51 Kmn1@list.ru</t>
  </si>
  <si>
    <t>Сезонный 03.06-19.06.26</t>
  </si>
  <si>
    <t>36.ЛА.01.000.М.000093.05.21. от 27.05.2021г.</t>
  </si>
  <si>
    <t>Кантемировский муниципальный район</t>
  </si>
  <si>
    <t>Кантемировский</t>
  </si>
  <si>
    <t>Лагерь с дневным пребыванием на базе МКОУ "Охрозаводская СОШ"</t>
  </si>
  <si>
    <t>Доценко Ольга Ивановна</t>
  </si>
  <si>
    <t>396720, Воронежская обл. Кантемировский р-н. п. Охрозавод, ул. Школьная, 32. Тел.:8(47367)4-06-54 oxrschool@yandex.ru</t>
  </si>
  <si>
    <t>oxr.ucoz.net</t>
  </si>
  <si>
    <t>Сезонный 05.06.-17.06.2023</t>
  </si>
  <si>
    <t>Здание школы ввод в экспл. - 1970 г.</t>
  </si>
  <si>
    <t>36.ВЦ.36.000.М.000201.05.23 от 24.05.2023</t>
  </si>
  <si>
    <t xml:space="preserve">Договор на оказание мед. услуг с БУЗ ВО "Кантемировская РБ" </t>
  </si>
  <si>
    <t>Лагерь с дневным пребыванием на базе МКОУ "Титаревская СОШ"</t>
  </si>
  <si>
    <t>Власенко Валерий Иванович</t>
  </si>
  <si>
    <t>396742, Воронежская область, Кантемировский район, с. Титаревка, ул. Победы, 31, тел. 8 (47367)57-1-36 эл. почта: titlktn@yandex.ru</t>
  </si>
  <si>
    <t>titktn.lbihost.ru</t>
  </si>
  <si>
    <t>Здание школы - 1972 г.</t>
  </si>
  <si>
    <t>36.ВЦ.36.000.М.000520.05.23 от 31.05.2023</t>
  </si>
  <si>
    <t>Договор "Об оказании медицинских услуг" №8 от 19.01.2021 г. с БУЗ ВО "Кантемировская РБ"</t>
  </si>
  <si>
    <t>Лицензия И-311 от 03.05.2012 г.</t>
  </si>
  <si>
    <t>Лагерь с дневным пребыванием  на базе МБОУ "Митрофановская СОШ"</t>
  </si>
  <si>
    <t>Косолапенкова Ольга Николаевна</t>
  </si>
  <si>
    <t>396720, Воронежская обл. Кантемировский р-н. с. Митрофановка, ул Победы, 29 тел. (47367)6-88-02 mitrscho@yandex.ru</t>
  </si>
  <si>
    <t>_</t>
  </si>
  <si>
    <t>36.ВЦ.07.000.М.000037.05.23 от 30.05.2023</t>
  </si>
  <si>
    <t>Договор на оказание мед. услуг с БУЗ ВО "Кантемировская РБ" от 16.01.2020. Школьный мед. кабинет лицензирован-Приложение №44 к Лицензии от 06.02.2018 № ЛО-36-01-003256</t>
  </si>
  <si>
    <t>№ДЛ-1055 от 10.04.2017</t>
  </si>
  <si>
    <t>Лагерь с дневным пребыванием  на базе МКОУ "Касьяновская СОШ"</t>
  </si>
  <si>
    <t>Жигалкина Галина Анатольевна</t>
  </si>
  <si>
    <t>396701 Воронежская обл. Кантемировский р-н., с. Касьяновка, ул. Советская 6 (47367)58270 Kasyanka@yandex.ru</t>
  </si>
  <si>
    <t>Здание школы ввод в экспл. - 1976 г., кап. ремонт - 1993 г. Площадка ГТО - 2017 г.</t>
  </si>
  <si>
    <t>36.ВЦ.02.000.М.017183.06.23 от 02.06.2023</t>
  </si>
  <si>
    <t>Лагерь с дневным пребыванием на базе МКОУ Таловская СОШ</t>
  </si>
  <si>
    <t>Клочков Игорь Алексеевич</t>
  </si>
  <si>
    <t>Воронежская обл, Кантемировский р-н., с Талы, ул. Центральная д. 163 8(47367)56261 kant.tal163@rambler.ru</t>
  </si>
  <si>
    <t>7-10 лет.</t>
  </si>
  <si>
    <t>Здание школы - 1972 г., спортивная площадка.</t>
  </si>
  <si>
    <t>36.ВЦ.36.000.М.000546.05.23 от 31.05.2023</t>
  </si>
  <si>
    <t>№И-3134 03.05.2012</t>
  </si>
  <si>
    <t>Лагерь с дневным пребыванием  на базе МКОУ "Новомарковская СОШ"</t>
  </si>
  <si>
    <t>Чайка Иван Николаевич</t>
  </si>
  <si>
    <t>396702 Воронежская обл, Кантемировский р-н. с. Новомарковка ул. Советская, 16 8(47367)49125, Novomarkovskaya@yandex.ru</t>
  </si>
  <si>
    <t>mkousoh.ucoz.ru</t>
  </si>
  <si>
    <t>7-11 р.</t>
  </si>
  <si>
    <t>Здание школы - 1978г. Спортивна площадка-2013г.</t>
  </si>
  <si>
    <t>36.ВЦ.36.000.М.000497.05.23 от 31.05.2023</t>
  </si>
  <si>
    <t>Имеется</t>
  </si>
  <si>
    <t>Лагерь с дневным пребыванием на базе МКОУ Коммунаровская ООШ</t>
  </si>
  <si>
    <t>Московкин Сергей Иванович</t>
  </si>
  <si>
    <t>Воронежская обл, Кантемировский р-н., с. Новопавловка, ул. Мира д. 29, 8(47367) 4- 21-72 knt.kommunar@rambler.ru</t>
  </si>
  <si>
    <t>knt.kommunar
@narod.ru</t>
  </si>
  <si>
    <t>6,5-15 лет</t>
  </si>
  <si>
    <t>Здание МКОУ Коммунаровская ООШ, 1959 г.. школьная спортивная площадка, 1965 г.</t>
  </si>
  <si>
    <t>36.ВЦ.02.000.М.017181.06.23 от 02.06.2023</t>
  </si>
  <si>
    <t>Лагерь с дневным пребыванием  на базе МКОУ Кантемировская ООШ</t>
  </si>
  <si>
    <t>Чайка Инна Сергеевна</t>
  </si>
  <si>
    <t>396730, Воронежская обл, р.п. Кантемировка, ул. Строителей, д. 1</t>
  </si>
  <si>
    <t>kalashnikovaa.a2b2.ru</t>
  </si>
  <si>
    <t>Здание школы -1974 г.</t>
  </si>
  <si>
    <t>36.ВЦ.36.000.М.000416.05.23 от 30.05.2023</t>
  </si>
  <si>
    <t>№И-3135 от 03 мая 2012</t>
  </si>
  <si>
    <t>Лагерь с дневным пребыванием на базе МКОУ Скнаровской ООШ</t>
  </si>
  <si>
    <t>Шпак Наталья Георгиевна</t>
  </si>
  <si>
    <t>396749, Воронежская область, Кантемировский район, с. Скнаровка, ул.Широкая, д. 2</t>
  </si>
  <si>
    <t>36.ВЦ.36.000.М.000415.05.23 от 30.05.2023</t>
  </si>
  <si>
    <t>Договор на оказание мед. услуг с БУЗ ВО "Кантемировская РБ"</t>
  </si>
  <si>
    <t>Лагерь с дневным пребыванием  на базе МКОУ Смаглеевская СОШ</t>
  </si>
  <si>
    <t>Квитко Ольга Олеговна</t>
  </si>
  <si>
    <t>396730, Воронежская обл. Кантемировский р-н, с . Смаглеевка, ул. 50 лет Октября, 16 Тел: 8(47367)59132 smagschool@yandex.ru</t>
  </si>
  <si>
    <t>schoolsmag.ucoz.ru</t>
  </si>
  <si>
    <t>Здание школы -1995 г.</t>
  </si>
  <si>
    <t>36.ВЦ.36.000.М.000214.05.23 от 25.05.2023</t>
  </si>
  <si>
    <t>Договор №16 от 11.01.2020</t>
  </si>
  <si>
    <t>№И-3112</t>
  </si>
  <si>
    <t>Лагерь с дневным пребыванием  на базе МКОУ Осиковская ООШ</t>
  </si>
  <si>
    <t>Фошенко Наталья Викторовна</t>
  </si>
  <si>
    <t>396745 Воронежская обл., Кантемировский р-н. село Осиковка, ул. Центральная, 18 8(47367)44169 osik-shkola@yandex.ru</t>
  </si>
  <si>
    <t>osik-shkola.ucoz.net</t>
  </si>
  <si>
    <t>36.ВЦ.36.000.М.000353.05.23 от 27.05.2023</t>
  </si>
  <si>
    <t>Договор "Об оказании мед. услуг" . с БУЗ ВО "Кантемировская РБ"</t>
  </si>
  <si>
    <t>№И-3115 от 03.05.2012</t>
  </si>
  <si>
    <t>Лагерь с дневным пребыванием  на базе МКОУ Новобелянская СОШ</t>
  </si>
  <si>
    <t>Меловатский Александр Николаевич</t>
  </si>
  <si>
    <t>396745 Воронежская обл., Кантемировский р-н. с. Новобелая, ул. Советская, 27, 54-115 newbel2007@rambler.ru</t>
  </si>
  <si>
    <t>newbelsite.wixsite.com</t>
  </si>
  <si>
    <t>Здание школы - 1988</t>
  </si>
  <si>
    <t>36.ВЦ.36.000.М.000308.05.23 от 27.05.2023</t>
  </si>
  <si>
    <t>№-3136 от 3 мая 2012 г.</t>
  </si>
  <si>
    <t>Лагерь с дневным пребыванием  на базе МКОУ Писаревская СОШ</t>
  </si>
  <si>
    <t>Семенова Инна Владимировна</t>
  </si>
  <si>
    <t xml:space="preserve"> 396739 Воронежская обл., Кантемировский р-н. с. Писаревка, ул. Ленина, 10 б. Тел.: 8 (47367) 5-27-78 ppludok@bk.ru </t>
  </si>
  <si>
    <t>www.ant.6654.narod.ru</t>
  </si>
  <si>
    <t>Многофункциональная спортивная площадка, актовый зал 1988</t>
  </si>
  <si>
    <t>36.ВЦ.36.000.М.000332.05.23 от 27.05.2023</t>
  </si>
  <si>
    <t>Договор на оказание медицинских услуг с БУЗ ВО "Кантемировская РБ" от 11.012021 №9</t>
  </si>
  <si>
    <t>Лагерь с дневным пребыванием на базе МКОУ Михайловская ООШ</t>
  </si>
  <si>
    <t>Михайлусова Татьяна Михайловна</t>
  </si>
  <si>
    <t>396710, Воронежская обл., Кантемировский р-н, с. Михайловка, ул. Школьная 1, тел. 84736740384, knt-mih@rambler.ru</t>
  </si>
  <si>
    <t>schoollight.siteedu.ru</t>
  </si>
  <si>
    <t>Детская площадка в с. Михайловка, 2017г.</t>
  </si>
  <si>
    <t>36.ВЦ.36.000.М.000488.05.23 от 30.05.2023</t>
  </si>
  <si>
    <t>Договор на оказание мед. услуг с БУЗ ВО Кантемировская РБ от 09.01.2020 №5</t>
  </si>
  <si>
    <t xml:space="preserve">36 ЛО1 ДЛ-1178 25.12.2017
</t>
  </si>
  <si>
    <t xml:space="preserve">Лагерь с дневным пребыванием на базе МКОУ Бондаревская СОШ </t>
  </si>
  <si>
    <t>Строков Александр Николаевич</t>
  </si>
  <si>
    <t>396715, Воронежская обл., Кантемировский р-н, с. Бондарево ул. Базарная, 2а. тел. 4736751191,  kntbond@rambler</t>
  </si>
  <si>
    <t>kntbond.ucoz.ru</t>
  </si>
  <si>
    <t>Здание школы, ввод в экспл. - 1983 г.</t>
  </si>
  <si>
    <t>36.ВЦ.36.000.М.000446.05.23 от 30.05.2023</t>
  </si>
  <si>
    <t>Договор на оказание мед. услуг с БУЗ ВО Кантемировская РБ от 15.01.2020 №3</t>
  </si>
  <si>
    <t>№ И-3124 от 03.05.2012 г.</t>
  </si>
  <si>
    <t>Лагерь с дневным пребыванием на базе МКОУ Бугаевская СОШ</t>
  </si>
  <si>
    <t>Воронько Владимир Иванович</t>
  </si>
  <si>
    <t>396703, Воронежская обл., Кантемировский р-н, с Бугаевка, ул. Молодёжная 5а тел.: 47-180 knt-bug@rambler.ru</t>
  </si>
  <si>
    <t>Здание школы - 1910 г., кап. ремонт - 2018 г.</t>
  </si>
  <si>
    <t>36.ВЦ.36.000.М.000414.05.23 от 30.05.2023</t>
  </si>
  <si>
    <t>Договор на оказание мед. услуг с БУЗ ВО Кантемировская РБ от 9.01.2020 №13</t>
  </si>
  <si>
    <t>№ И-3126 от 03.05.2012 г.</t>
  </si>
  <si>
    <t>Лагерь с дневным пребыванием на базе МКОУ Волоконовская СОШ</t>
  </si>
  <si>
    <t>Железнякова Ирина Алекссеевна</t>
  </si>
  <si>
    <t>396716, Воронежская обл, Кантемировский р-н, с. Волоконовка, ул. Школьная, 1"а" 84736740256 volokonovka1a@rambler.ru</t>
  </si>
  <si>
    <t>Volokonovka10narod.ru</t>
  </si>
  <si>
    <t>Здание школы - 1973г.</t>
  </si>
  <si>
    <t>36.ВЦ.07.000.М.000038.05.23 от 30.05.2023</t>
  </si>
  <si>
    <t>Договор на оказание мед. услуг с БУЗ ВО Кантемировская РБ от 15.01.2020 №13</t>
  </si>
  <si>
    <t>№ И-3129 от 3.05.2012</t>
  </si>
  <si>
    <t>Лагерь с дневным пребыванием на базе МКОУ Зайцевская СОШ</t>
  </si>
  <si>
    <t>Ткаченко Алена Николаевна</t>
  </si>
  <si>
    <t>395745 Воронежская обл., Кантемировский р-н, с . Зайцевка, ул. Центральная, 42 тел.: 8(47367)4-05-48 mkouzaitsevskayasosh@yandex.ru</t>
  </si>
  <si>
    <t>knt4.ucoz.ru</t>
  </si>
  <si>
    <t>36.РВ.03.000.М.000065.08.20 от 05.08.2023г.</t>
  </si>
  <si>
    <t xml:space="preserve">Договор на оказание мед. услуг с БУЗ ВО Кантемировская РБ </t>
  </si>
  <si>
    <t>№И-3119 03.05.2012</t>
  </si>
  <si>
    <t xml:space="preserve">Лагерь с дневным пребыванием на базе МКОУ Красномолотовская СОШ </t>
  </si>
  <si>
    <t>Романенко Ирина Владимировна</t>
  </si>
  <si>
    <t>396711 Воронежская область, Кантемировский район, хутор Соленый, улица Школьная, дом 60</t>
  </si>
  <si>
    <t>6,6-10 лет</t>
  </si>
  <si>
    <t xml:space="preserve">Здание школы. 
Дата ввода в эксплуатацию 1954 г.
Дата проведения капитального ремонта 2010 г.
</t>
  </si>
  <si>
    <t>36.ВЦ.36.000.М.000447.05.23 от 30.05.2023</t>
  </si>
  <si>
    <t xml:space="preserve">Договор №14 от 09.01.2020г. об оказании медицинских услуг на безвозмездной основе </t>
  </si>
  <si>
    <t>№ ДЛ-1007  от  27 января 2017 г.</t>
  </si>
  <si>
    <t xml:space="preserve">Лагерь с дневным пребыванием на базе МКОУ Кузнецовская СОШ </t>
  </si>
  <si>
    <t>Варакина Наталья Витальевна</t>
  </si>
  <si>
    <r>
      <rPr/>
      <t xml:space="preserve">396744, Воронежская обл. Кантемировский р-н., п. Кузнецовский, ул. Центральная, 40 8(47367)4-31-91 </t>
    </r>
    <r>
      <rPr>
        <color rgb="FF1155CC"/>
        <u/>
      </rPr>
      <t>kant.kuznez9.ucoz.ru</t>
    </r>
  </si>
  <si>
    <t>www.cuznez9.ucoz.ru</t>
  </si>
  <si>
    <t>Сезонный 06-18.06.2022</t>
  </si>
  <si>
    <t>6-11 лет.</t>
  </si>
  <si>
    <t>Здание школы, дата ввода в экспл. - 1990 г.</t>
  </si>
  <si>
    <t>36.РВ.03.000.М.000119.06.22 от 27.06.2022 г.</t>
  </si>
  <si>
    <t xml:space="preserve">Договор №21 от 13.01.2020г. об оказании медицинских услуг на безвозмездной основе </t>
  </si>
  <si>
    <t>№И-3127 от 03.01.2012 г.</t>
  </si>
  <si>
    <t xml:space="preserve">Лагерь с дневным пребыванием на базе МКОУ Куликовская ООШ </t>
  </si>
  <si>
    <t>Росохина Елена Петровна</t>
  </si>
  <si>
    <t>396714 Воронежская обл., Кантемировский р-н, с Куликовка, ул. Центральная, 28 8(47367)52141 kulchkola@yandex.ru</t>
  </si>
  <si>
    <t>kulchola.narod.ru</t>
  </si>
  <si>
    <t>7-11 лет.</t>
  </si>
  <si>
    <t>Дата ввода в экспл. - 1987, кап. ремонт - нет</t>
  </si>
  <si>
    <t>36.ВЦ.36.000.М.000471.05.23 от 30.05.2023</t>
  </si>
  <si>
    <t xml:space="preserve">Договор . об оказании медицинских услуг на безвозмездной основе </t>
  </si>
  <si>
    <t>№ И-3117 от 03 мая 2012</t>
  </si>
  <si>
    <t>Лагерь с дневным пребыванием на базе МБОУ Кантемировская СОШ №2</t>
  </si>
  <si>
    <t>Толбин Юрий Николаевич</t>
  </si>
  <si>
    <t>Воронежская обл., р. п. Кантемировка, ул. Шевченко 65, тел.: 6-11-74 cosh2kant@mail.ru</t>
  </si>
  <si>
    <t>Cosh2kant.narod.ru</t>
  </si>
  <si>
    <t>Здание школы, кап. ремонт - 2012 г.</t>
  </si>
  <si>
    <t>36.ВЦ.36.000.М.000352.05.23 от 27.05.2023</t>
  </si>
  <si>
    <t>№ДЛ-1049 от 05.04.2017 г.</t>
  </si>
  <si>
    <t>Лагерь с дневным пребыванием на базе МБОУ "Кантемировский лицей"</t>
  </si>
  <si>
    <t>Шипилова Елена Борисовна</t>
  </si>
  <si>
    <t>Воронежская обл., р.п. Кантемировка, ул. Первомайская, д. 35 т.: 6-10-67 knt-lic@mail.ru</t>
  </si>
  <si>
    <t>Спортзал - 2011 г.</t>
  </si>
  <si>
    <t>36.ВЦ.36.000.М.000409.05.23 от 29.05.2023</t>
  </si>
  <si>
    <t xml:space="preserve">Договор №22 от 10.01.2022 г. об оказании медицинских услуг на безвозмездной основе </t>
  </si>
  <si>
    <t>№ДЛ-50 от 17.09.2013</t>
  </si>
  <si>
    <t>Созданы условия для отдыха, релаксации и коррекционно-развивающих занятий</t>
  </si>
  <si>
    <t>Каширский муниципальный район</t>
  </si>
  <si>
    <t>Каширский</t>
  </si>
  <si>
    <t xml:space="preserve">Лагерь с дневным пребыванием детей на базе МКОУ Казьмадемьяновской основной общеобразовательной школы </t>
  </si>
  <si>
    <t>Кучин Николай Александрович</t>
  </si>
  <si>
    <t xml:space="preserve">Юридический адрес: 396363, Воронежская область, Каширский район, село Данково,  улица Кольцовская, 1А.
Фактический адрес: 396363,  Воронежская область, Каширский район, село Данково,  улица Кольцовская, 1А.
8(47342)60358, kdem46@mail.ru,
</t>
  </si>
  <si>
    <t>http:// kdem.ucoz.ru /</t>
  </si>
  <si>
    <t>Сезонный
01.06-15.06.2023</t>
  </si>
  <si>
    <t>7-15лет</t>
  </si>
  <si>
    <t>Здание школы - 1975</t>
  </si>
  <si>
    <t>36.ЛА.01.000.М.000088.05.22 от 04.05.2023г.</t>
  </si>
  <si>
    <t>Договор об оказании медицинского обслуживания воспитанников, находящихся в пришкольном лагере от 29.03.2020года заключен с Бюджетным учреждением здравоохранения Воронежской области «Каширская районная больница»</t>
  </si>
  <si>
    <t xml:space="preserve">
Лагерь с дневным пребыванием детей на базе МКОУ Можайской средней общеобразовательной школы 
</t>
  </si>
  <si>
    <t>Быкова Елена Анатольевна</t>
  </si>
  <si>
    <t xml:space="preserve">
Юридический адрес: 396355, Российская Федерация, Воронежская область, Каширский район, село Можайское,  улица Ленина, 17.
Фактический адрес: 396355, Российская Федерация, Воронежская область, Каширский район, село Можайское,  улица Ленина, 17.
8(47342)61144, mozhay09@mail.ru
</t>
  </si>
  <si>
    <t>http://mozhay13.ru/</t>
  </si>
  <si>
    <t xml:space="preserve">Здание школы - 1976г
</t>
  </si>
  <si>
    <t>36.ВЦ.36.000.М.000494.05.23 от 31.05.2023</t>
  </si>
  <si>
    <t>Договор об оказании медицинского обслуживания воспитанников, находящихся в пришкольном лагере от 24.03.2020года заключен с Бюджетным учреждением здравоохранения Воронежской области «Каширская районная больница»</t>
  </si>
  <si>
    <t xml:space="preserve">Лагерь с дневным пребыванием детей на базе МКОУ Дзержинской средней общеобразовательной школы </t>
  </si>
  <si>
    <t>Лаптева Юлия Леонидовна</t>
  </si>
  <si>
    <t xml:space="preserve">Юридический адрес: 396347, Российская Федерация, Воронежская область, Каширский район, п.им. Дзержинского,  улица Школьная, д. 60.
Фактический адрес: 396347, Российская Федерация, Воронежская область, Каширский район, п.им. Дзержинского,  улица Школьная, д. 60.
Телефон:8(47342)68110, 
E-mail:dzerschkola.d@yandex.ru ,
</t>
  </si>
  <si>
    <t xml:space="preserve">http://dzschkola.ru </t>
  </si>
  <si>
    <t>Здание школы - 1957 г</t>
  </si>
  <si>
    <t>36.ВЦ.36.000.М.000374.05.23 от 27.05.2023</t>
  </si>
  <si>
    <t>Договор об оказании медицинского обслуживания воспитанников, находящихся в пришкольном лагере от 31.03.2021 года заключен с Бюджетным учреждением здравоохранения Воронежской области «Каширская районная больница»</t>
  </si>
  <si>
    <t xml:space="preserve">Лагерь с дневным пребыванием детей на базе МКОУ Каменноверховская основная общеобразовательной школы </t>
  </si>
  <si>
    <t>Бердникова Елена Викторовна</t>
  </si>
  <si>
    <t>Юридический адрес: 396345, Российская
Федерация, Воронежская область, Каширский
район, село Каменно - Верховка, улица Мира, 15.
Фактический адрес: 396345, Российская
Федерация, Воронежская область, Каширский
район, село Каменно - Верховка, улица Мира, 15.
8(47342)60444, camen2019@ yandex.ru</t>
  </si>
  <si>
    <t>http://kamennoverh.ucoz.ru/</t>
  </si>
  <si>
    <t>36.ВЦ.36.000.М.000155.05.23 от 24.05.2023</t>
  </si>
  <si>
    <t>Договор об оказании медицинского
обслуживания воспитанников, находящихся в
пришкольном лагере от 29.03.2021 года заключен
с Бюджетным учреждением здравоохранения
Воронежской области «Каширская районная
больница»</t>
  </si>
  <si>
    <t xml:space="preserve">Лагерь с дневным пребыванием детей на базе МКОУ Мосальской основной общеобразовательной школы
</t>
  </si>
  <si>
    <t>Забалуеа Сергей Сергеевич</t>
  </si>
  <si>
    <t>Юридический адрес: 396357,Российская
Федерация, Воронежская область, Каширский
район, село Мосальское улица Советская д 37 А.
Фактический адрес: 396357, Российская
Федерация, Воронежская область, Каширский
район, село Мосальское улица Советская д 37 А.
8(47342)67145,
е-mail:mosalskajashkola@mail.ru</t>
  </si>
  <si>
    <t>Здание школы - 2005</t>
  </si>
  <si>
    <t>36.ВЦ.36.000.М.000156.05.23 от 24.05.2023</t>
  </si>
  <si>
    <t>Договор об оказании медицинского
обслуживания воспитанников, находящихся в
пришкольном лагере от 24.03.2020года заключен
с Бюджетным учреждением здравоохранения
Воронежской области «Каширская районная
больница»</t>
  </si>
  <si>
    <t xml:space="preserve">Лагерь с дневным пребыванием детей на базе МКОУ Круглянской основной общеобразовательной школы
</t>
  </si>
  <si>
    <t>Ульянов Сергей Степанович</t>
  </si>
  <si>
    <t>Юридический адрес: 396341, Воронежская обл,
Каширский р-н, с.Круглое, ул.Советская, д.10
Фактический адрес: 396341, Воронежская обл,
Каширский р-н, с.Круглое, ул.Советская, д.10
.8(47342)60510
e-mail: krug8772@mail.ru</t>
  </si>
  <si>
    <t>https://schoolkrug.obrvrn.ru/</t>
  </si>
  <si>
    <t xml:space="preserve">Сезонный
01.06.23-17.06.23г.
</t>
  </si>
  <si>
    <t>Здание школы - 1979г</t>
  </si>
  <si>
    <t>36.ВЦ.36.000.М.000129.05.23 от 22.05.2023</t>
  </si>
  <si>
    <t>Договор с БУЗ ВО "Каширская РБ" от 27.03.23</t>
  </si>
  <si>
    <t>Лагерь с дневным пребыванием детей на базе МКОУ Краснологской средней общеобразовательной школы</t>
  </si>
  <si>
    <t>Стадник Николай Иванович</t>
  </si>
  <si>
    <t>Юридический адрес: 396353, Россия,
Воронежская область, Каширский район,
село Красный Лог, улица Школьная 20,
8 473 42 64 1 13
8 473 42 64 1 13
krasn80@mail.ru
Фактический адрес: 396353Воронежская область,
Каширский район, село Красный Лог, улица
Школьная 20, 8 473 42 64 1 13
8 473 42 64 1 13
krasn80@mail.ru</t>
  </si>
  <si>
    <t>http://www.krasnlog.narod.ru</t>
  </si>
  <si>
    <t>Здание школы 1981г</t>
  </si>
  <si>
    <t>36.ВЦ.36.000.М.000141.05.23 от 23.05.2023</t>
  </si>
  <si>
    <t>Договор об оказании медицинского
обслуживания воспитанников, находящихся в
пришкольном лагере от 30.03.2021 года заключен
с Бюджетным учреждением здравоохранения
Воронежской области «Каширская районная
больница»</t>
  </si>
  <si>
    <t>Лицензия № И -3184 от 11.05.2012г.</t>
  </si>
  <si>
    <t>Имеется паспорт безопасности</t>
  </si>
  <si>
    <t xml:space="preserve">Лагерь с дневным пребыванием детей на базе МКОУ Солонецкой основной общеобразовательной школы
</t>
  </si>
  <si>
    <t>Журавлева Любовь Николаевна</t>
  </si>
  <si>
    <t>Юридический адрес: 396361, Российская
Федерация, Воронежская область, Каширский
район, село Солонцы, улица Путь Ленина, 70.
Фактический адрес: 396361, Российская
Федерация, Воронежская область, Каширский
район, село Солонцы, улица Путь Ленина, 70.
8(47342)60157, solon68@mail.ru,</t>
  </si>
  <si>
    <t>http:// solon-ooh.ru. ucoz.ru /</t>
  </si>
  <si>
    <t>Здание школы - 1968г</t>
  </si>
  <si>
    <t>36.ВЦ.36.000.М.000309.05.23 от 27.05.2023</t>
  </si>
  <si>
    <t>Договор об оказании медицинского
обслуживания воспитанников, находящихся в
пришкольном лагере от 24.03.2020года
заключен с Бюджетным учреждением
здравоохранения Воронежской области
«Каширская районная больница»</t>
  </si>
  <si>
    <t>Лагерь с дневным пребыванием детей на базе МКОУ Совхозной основной общеобразовательной школы</t>
  </si>
  <si>
    <t>муниципальное казнное учреждение</t>
  </si>
  <si>
    <t>Хвостова Ольга Михайловна</t>
  </si>
  <si>
    <t>Юридический адрес: 396356, Российская
Федерация, Воронежская область, Каширский
район, п.Степной, улица Ленина, 3.
Фактический адрес: 396356, Российская
Федерация, Воронежская область, Каширский
район, п.Степной, улица Ленина, 3.
8(47342)62123,olga5058 @mail.ru</t>
  </si>
  <si>
    <t>http://mou-sovh.ru</t>
  </si>
  <si>
    <t>Здание школы - 1973 г.</t>
  </si>
  <si>
    <t>36.ВЦ.36.000.М.000310.05.23 от 27.05.2023</t>
  </si>
  <si>
    <t xml:space="preserve">Лагерь с дневным пребыванием детей на базе МКОУ Кондрашкинской основной общеобразовательной школы имени кавалера ордена Мужества Д. А.Налетова </t>
  </si>
  <si>
    <t>Чесноков Иван Игоревич</t>
  </si>
  <si>
    <t>Юридический адрес: 396342, Воронежская
область, Каширский район, село Кондрашкино,
улица Дениса Налетова, дом 2.
Фактический адрес: 396342, Воронежская
область, Каширский район, село Кондрашкино,
улица Дениса Налетова, дом 2.
8 (47342) 69125, kondrashi@mail.ru</t>
  </si>
  <si>
    <t>http://kondrashioosh.ru</t>
  </si>
  <si>
    <t>Здание школы - 1961г</t>
  </si>
  <si>
    <t>36.ВЦ.36.000.М.000529.05.23 от 31.05.2023</t>
  </si>
  <si>
    <t>Договор № 12 об оказании медицинского
обслуживания воспитанников, находящихся в
пришкольном лагере от 09.04.2021 год заключен
с Бюджетным учреждением здравоохранения
Воронежской области «Каширская районная
больница»</t>
  </si>
  <si>
    <t>Лицензия Серия А №301942, рег №И-2234, от
27.01.2012.</t>
  </si>
  <si>
    <t xml:space="preserve">Лагерь с дневным пребыванием детей на базе МКОУ Запрудской средней общеобразовательной школы </t>
  </si>
  <si>
    <t xml:space="preserve">Смотров Николай Петрович </t>
  </si>
  <si>
    <t xml:space="preserve">396354, Воронежская область, Каширский район, 
село Запрудское, улица Советская, дом 8 
Номер телефона: +7 (47342) 6-31-18 
E-mail: zaprydskoe@mail.ru
</t>
  </si>
  <si>
    <t>http://zapr-mou.ru/</t>
  </si>
  <si>
    <t xml:space="preserve"> Здание школы -1992</t>
  </si>
  <si>
    <t>36.ВЦ.36.000.М.000162.05.23 от 24.05.2023</t>
  </si>
  <si>
    <t>Лагерь с дневным пребыванием детей на базе МКОУ Колодезянской средней общеобразовательной школы</t>
  </si>
  <si>
    <t>Ульянова Наталья Геннадиевна</t>
  </si>
  <si>
    <t>Адрес: 396340, Воронежская область, Каширский район, п.Колодезный, ул. Центральная, 21а
Тел/факс: 84734231470/84734231240,                                    e-mail:kolshkola@bk.ru</t>
  </si>
  <si>
    <t>http://kolshkola.ru/</t>
  </si>
  <si>
    <t>Здание школы - 2013</t>
  </si>
  <si>
    <t>36.ВЦ.36.000.М.000128.05.23 от 22.05.2023</t>
  </si>
  <si>
    <t>№ДЛ- 1222 от 06 апреля 2018 г Серия 36Л01 № 0001029</t>
  </si>
  <si>
    <t>условия имеются</t>
  </si>
  <si>
    <t>Лагерь с дневным пребыванием детей на базе МКОУ Каширская средняя общеобразовательной школы</t>
  </si>
  <si>
    <t>Снегирева Лидия Петровна</t>
  </si>
  <si>
    <t>396350 Воронежская область, Каширский район, село Каширское, улица  Олимпийская 1А
Е.mail: kashir82@mail.ru
8-(4734)2-4-11-82</t>
  </si>
  <si>
    <t>http://kashir82.ru/</t>
  </si>
  <si>
    <t xml:space="preserve">7-16 лет </t>
  </si>
  <si>
    <t>Здание школы - 1982 год</t>
  </si>
  <si>
    <t>36.ЛА.01.000.М.000098.05.22 от 05.05.2022</t>
  </si>
  <si>
    <t>№ДЛ-857 от 20.09.2016</t>
  </si>
  <si>
    <t xml:space="preserve">Лагерь с дневным пребыванием детей на базе МКОУ Данковской средней общеобразовательной школы
</t>
  </si>
  <si>
    <t>Иванов Виктор Митрофанович</t>
  </si>
  <si>
    <t>Юридический адрес: 396363, Российская
Федерация, Воронежская область, Каширский
район, село Данково, улица Мира, 30.
Фактический адрес: 396363, Российская
Федерация, Воронежская область, Каширский
район, село Данково, улица Мира, 30.
8(47342)60317, dankovo1@mail.ru</t>
  </si>
  <si>
    <t>http:// dankovo1.ru/</t>
  </si>
  <si>
    <t>Здание школы - 1965 г</t>
  </si>
  <si>
    <t>36.ВЦ.36.000.М.000543.05.23 от 31.05.2023</t>
  </si>
  <si>
    <t>Договор об оказании медицинского
обслуживания воспитанников, находящихся в
пришкольном лагере от 31.03.2021 года заключен
с Бюджетным учреждением здравоохранения
Воронежской области «Каширская районная
больница»</t>
  </si>
  <si>
    <t xml:space="preserve">Лагерь с дневным пребыванием детей на базе МКОУ Ильичевской основной общеобразовательной школы
</t>
  </si>
  <si>
    <t>Мельникова Марина Викторовна</t>
  </si>
  <si>
    <t xml:space="preserve">396358 Россия, Воронежская обл., Каширский район, п. Ильича, ул. Новая, д. 8. 8(47342) 6-51-24
Адрес электронной почты: Ieih_k@mail.ru   </t>
  </si>
  <si>
    <t>http://ilichschkola.ucoz.ru/</t>
  </si>
  <si>
    <t>Здание школы - 1968 год</t>
  </si>
  <si>
    <t>36.ВЦ.36.000.М.000203.05.23 от 25.05.2023</t>
  </si>
  <si>
    <t>№И-3176 от 11.05.2012</t>
  </si>
  <si>
    <t xml:space="preserve">Лагерь с дневным пребыванием детей на базе МКОУ Боевской средней общеобразовательной школы
</t>
  </si>
  <si>
    <t>Кудрявцева Татьяна Васильевна</t>
  </si>
  <si>
    <t>Юридический адрес: 396346, Российская
Федерация, Воронежская область, Каширский
район, с. Боево, улица Школьная, д. 9.
Фактический адрес: 396346, Российская
Федерация, Воронежская область, Каширский
район, с. Боево, улица Школьная, д. 9.
Телефон:8(47342)66125,
E-mail: boevo67@mail.ru ,</t>
  </si>
  <si>
    <t>http://scolaboevo.ru/</t>
  </si>
  <si>
    <t>Здание школы -1982 г</t>
  </si>
  <si>
    <t>36.ВЦ.36.000.М.000526.05.23 от 31.05.2023</t>
  </si>
  <si>
    <t>Лицензия на право ведения образовательной
деятельности № И-3179 выдана инспекцией по
контролю и надзору в сфере образования
Воронежской области 11.05.2012 года,
бессрочно.</t>
  </si>
  <si>
    <t>Имеется Паспорт доступности</t>
  </si>
  <si>
    <t xml:space="preserve">Лагерь с дневным пребыванием детей на базе МКОУ Левороссошанская средней общеобразовательной школы
</t>
  </si>
  <si>
    <t>Карпова Ольга Викторовна</t>
  </si>
  <si>
    <t>396360, Воронежская область, Каширский район, с. Левая Россошь, ул. Пролетарская, 34. Тел. 8(47342)44-0-91, lev-ros-scul@yandex.ru</t>
  </si>
  <si>
    <t>Http://levros-scul.ru/</t>
  </si>
  <si>
    <t>Здание школы -1936 г</t>
  </si>
  <si>
    <t>36.ВЦ.36.000.М.000124.05.23 от 22.05.2023</t>
  </si>
  <si>
    <t>Договор об оказании медицинского
обслуживания воспитанников, находящихся в
пришкольном лагере от 13.05.2022 года заключен
с Бюджетным учреждением здравоохранения
Воронежской области «Каширская районная
больница»</t>
  </si>
  <si>
    <t>№ И-3178 от 11.05.12г.</t>
  </si>
  <si>
    <t>Лискинский муниципальный район</t>
  </si>
  <si>
    <t>Лагерь с дневным пребыванием на базе МКОУ  
«Петропавловская средняя общеобразовательная школа имени 
генерала армии А.И. Грибкова»</t>
  </si>
  <si>
    <t xml:space="preserve"> Бобохина Римма Серафимовна </t>
  </si>
  <si>
    <t>Воронежская область, Лискинский район, село Петропавловка, улица Сергея 
Кубышкина, дом 2 Телефон: 8 (47391)  52-1-49
scolapp@yandex.ru</t>
  </si>
  <si>
    <t xml:space="preserve">http://scolapp.obrvrn.ru
</t>
  </si>
  <si>
    <t xml:space="preserve">Сезонный
 01.06.2023 года по 21.06.2023 </t>
  </si>
  <si>
    <t>Здание школы - 1993 год</t>
  </si>
  <si>
    <t>36.ВЦ.36.000.М.000193.05.23 от 24.05.2023</t>
  </si>
  <si>
    <t>ЛО-36-01-004052 от 15.01.2020</t>
  </si>
  <si>
    <t>№ДЛ-585 
от 27 января 2016 года</t>
  </si>
  <si>
    <t>Лагерь с дневным пребыванием на базе МКОУ «СОШ №4»</t>
  </si>
  <si>
    <t>Корышева Алла Николаевна</t>
  </si>
  <si>
    <t>Воронежская обл, г. Лиски, ул. Советская, 116, 
т.8(47391) 4-40-22
mail: moushool4lisky@mail.ru</t>
  </si>
  <si>
    <t>moushool4lisky.ru</t>
  </si>
  <si>
    <t>Сезонный
03.06.2021-23.06.2021</t>
  </si>
  <si>
    <t>Здание школы - 1967. Кап.ремонт -2012</t>
  </si>
  <si>
    <t>36.ЛА.01.000.М.000168.05.19 15.05.2019</t>
  </si>
  <si>
    <t>Договор с БУЗ ВО "Лискинская РБ"</t>
  </si>
  <si>
    <t>№ ДЛ-1223 от 06.04.2018г.</t>
  </si>
  <si>
    <t>Лагерь с дневным пребыванием  на базе МКОУ  "Почепская Средняя общеобразовательная школа"</t>
  </si>
  <si>
    <t>Менжулина Светлана Дмитриевна</t>
  </si>
  <si>
    <t>397941, Россия, Воронежская область, Лискинский район, с. Почепское, улица Садовая, 2
po5037@yandex.ru
8(47391) 96-1-17</t>
  </si>
  <si>
    <t>https://schdobrino.obrvrn.ru</t>
  </si>
  <si>
    <t>Сезонный, 1 смена, 01.06.2023 - 21.06.2023</t>
  </si>
  <si>
    <t>Здание школы - 1982 г. Спортивная площадка, дата ввода в эксплуатацию 1982г.</t>
  </si>
  <si>
    <t>36.ВЦ.36.000.М.000017.05.23 от 12.05.2023</t>
  </si>
  <si>
    <t>№ И-3360</t>
  </si>
  <si>
    <t>Не предназначен для посещения лицами в ОВЗ</t>
  </si>
  <si>
    <t>Лагерь с дневным пребыванием  на базе МКОУ Ковалевская СОШ имени Героя Советского Союза П. А. Козлова</t>
  </si>
  <si>
    <t>Чернов Василий Владимирович</t>
  </si>
  <si>
    <t>Воронежская область Лискинский район,с.Ковалево ул. Школьная, 1 8(47391)90-2-16, 8(47391)90-2-17 kov_school@mail.ru</t>
  </si>
  <si>
    <t>https://kovschool.obrvrn.ru</t>
  </si>
  <si>
    <t>Сезонный,
 01.06. по 21.06.2023</t>
  </si>
  <si>
    <t>Здание школы - 1966, кап. ремонт - 2016. Многофунециональня спортивная площадка - 2018 г.</t>
  </si>
  <si>
    <t>36.ВЦ.36.000.М.000060.05.23 от 19.05.2023</t>
  </si>
  <si>
    <t>Предписание №00033-11 от 21.02.2022 Управление Роспотребнадзора по Воронежской области</t>
  </si>
  <si>
    <t>Лицензия № ЛО-36-01-004145 от 23.06.2020 года Договор от 01.01.2019 г.</t>
  </si>
  <si>
    <t>ДЛ-1031 от 07.03.2017</t>
  </si>
  <si>
    <t>Оборудован пандус</t>
  </si>
  <si>
    <t>Лагерь с дневным пребыванием на базе МБОУ "СОШ №12" г. Лиски</t>
  </si>
  <si>
    <t>Крупицына Галина Германовна</t>
  </si>
  <si>
    <t>Воронежская обл. г. Лиски, ул. Трудовые резервы, 62-в 8(47391)4-69-91, lsk-sch12@yandex.ru</t>
  </si>
  <si>
    <t>https://lsksch12.obrvrn.ru/</t>
  </si>
  <si>
    <t>Сезонный
 с 01.06. по 21.06.2022</t>
  </si>
  <si>
    <t>Здание школы - 1961</t>
  </si>
  <si>
    <t>36.ЛА.01.000.М.000054.04.22 от 28.04.2022г.</t>
  </si>
  <si>
    <t>Договор безвозмездного оказания медицинских услуг от 1 января 2017г. БУЗ ВО "Лискинская РБ"</t>
  </si>
  <si>
    <t>№ ДЛ-684 от 24.03.2016 г.</t>
  </si>
  <si>
    <t>пандус, поручни, перила, кнопка для открытия дверей, зона релаксации</t>
  </si>
  <si>
    <t>Лагерь с дневным пребыванием на базе МКОУ "Ермоловская СОШ"</t>
  </si>
  <si>
    <t>Машкова Ольга Александровна</t>
  </si>
  <si>
    <t>Воронежская обл. Лискинский р-н. с. Ермоловка ул. Школьная, 2 ermolschool@mail.ru
8(47391)6-11-47</t>
  </si>
  <si>
    <t>https://ermolschool.obrvrn.ru/</t>
  </si>
  <si>
    <t xml:space="preserve">Сезонный
 01.06.2023 по 21.06.2023
</t>
  </si>
  <si>
    <t xml:space="preserve"> Здание школы -1993 г</t>
  </si>
  <si>
    <t>36.ВЦ.36.000.М.000004.05.23 от 10.05.2023</t>
  </si>
  <si>
    <t>Договор безвозмездного оказания медицинских услуг от 9 января 2020г. БУЗ ВО "Лискинская РБ"</t>
  </si>
  <si>
    <t>№ И-2331 от 12.03.2012</t>
  </si>
  <si>
    <t>Здание школы оборудованно пандусом</t>
  </si>
  <si>
    <t>Лагерь с дневным пребыванием на базе МБОУ "Давыдовская СОШ с углубленным изучением отдельных предметов"</t>
  </si>
  <si>
    <t>Лебедева Мария Викторовна</t>
  </si>
  <si>
    <t>Юридический адрес: 397940, Воронежская обл. Лискинский р-н. р.п. Давыдовка ул. Ленина, 32 8(47391)68-2-44 dsosh@mail.ru/ Фактический адрес: 397940. Воронежская обл. Лискинский р-н, р. п. Давыдовка, ул Советская, 1</t>
  </si>
  <si>
    <t>https://dsosh.obrvrn.ru/</t>
  </si>
  <si>
    <t>Сезонный
01.06.2023 - 10.06.2023</t>
  </si>
  <si>
    <t>14-17 лет</t>
  </si>
  <si>
    <t>Здание МБОУ "Давыдовская СОШ с УИОП" 1981г., столовая МБОУ "Давыдовская СОШ с УИОП" 1981</t>
  </si>
  <si>
    <t>36.ВЦ.36.000.М.000056.05.23 от 19.05.2023</t>
  </si>
  <si>
    <t>Договор безвозмездного оказания медицинских услуг  БУЗ ВО "Лискинская РБ"</t>
  </si>
  <si>
    <t>№ ДЛ-1114 от 17 августа 2017г.</t>
  </si>
  <si>
    <t>Лагерь с дневным пребыванием на базе МКОУ "Старохворостанская СОШ"</t>
  </si>
  <si>
    <t>Семейкин Евгений Викторович</t>
  </si>
  <si>
    <t>397944, Воронежская область, Лискинский р-н., с Старая Хворостань ул. Школьная, 13 тел.:62-1-24 starohvor.shkola@govvrn.ru</t>
  </si>
  <si>
    <t>sthvschool.narod.ru</t>
  </si>
  <si>
    <t>Сезонный, 1 смена, с 01.06.2023 г. по 21.06.2023 г.</t>
  </si>
  <si>
    <t>Здание введено в эксплуатацию – 1961 год, капитальный ремонт – 2000 год.</t>
  </si>
  <si>
    <t>36.ВЦ.36.000.М.000013.05.23 от 12.05.2023</t>
  </si>
  <si>
    <t>Договор с БУЗ ВО «Лискинская РБ»</t>
  </si>
  <si>
    <t>№ И-3377 24 мая 2012 г.</t>
  </si>
  <si>
    <t>Установлена кнопка вызова персонала.</t>
  </si>
  <si>
    <t>Лагерь с дневным пребыванием на базе  МКОУ
«Петровская СОШ»</t>
  </si>
  <si>
    <t>Курносов Александр Васильевич</t>
  </si>
  <si>
    <t>397 922, Лискинский район, с. Петровское, ул. 40 лет Октября, 63, 
т.8(47391)58-1-74
petrovskay.sosh@list.ru</t>
  </si>
  <si>
    <t>http://petrovshcool.obrvrn.ru/</t>
  </si>
  <si>
    <t>Здание школы - 1975. 
Кап. ремонт - 2019
Столовая-1978 год, комната для проведения мероприятий-1978, комната для игр -1978, спортзал-2005</t>
  </si>
  <si>
    <t>36.ВЦ.36.000.М.000012.05.23 от 11.05.2023</t>
  </si>
  <si>
    <t xml:space="preserve"> № ЛО 36-01-003512 от 12.10.2018г</t>
  </si>
  <si>
    <t>№ ДЛ- 903 от 03.11.2016</t>
  </si>
  <si>
    <t>Лагерь с дневным пребыванием на базе  МКОУ
«Лиснянская СОШ»</t>
  </si>
  <si>
    <t>Кириченко Елена Васильевна</t>
  </si>
  <si>
    <t>397 955, Лискинский район, с. Лиски, ул. Советская, 304,
 т.8(47391)29-2-50
lisoch2006@yandex.ru</t>
  </si>
  <si>
    <t>https://lisoch.obrvrn.ru</t>
  </si>
  <si>
    <t>Сезонный
01.06. по 21.06.2023</t>
  </si>
  <si>
    <t>Здание школы-1974г.
Столовая -1974,спортивный зал -1974, спортивная площадка - 2012</t>
  </si>
  <si>
    <t>36.ЛА.01.000.М.000023.04.22 от 21.04.2023г.</t>
  </si>
  <si>
    <t>№ ДЛ-737 от 16.05.2016г.</t>
  </si>
  <si>
    <t xml:space="preserve">Вход в здание оборудован пандусом. </t>
  </si>
  <si>
    <t>Лагерь с дневным пребыванием на базе  МКОУ
«Нижнемарьинская СОШ»</t>
  </si>
  <si>
    <t>Кузовкина Людмила Васильевна</t>
  </si>
  <si>
    <t>397956, Россия, Воронежская область,
Лискинский район, село Нижнемарьино,
ул. Школьная,2а
Тел: 8(47391)97599, n_msosh@mail.ru</t>
  </si>
  <si>
    <t>n_msosh.narod.ru</t>
  </si>
  <si>
    <t>Здание школы - 2005г</t>
  </si>
  <si>
    <t>36.ВЦ.36.000.М.000014.05.23 от 12.05.2023</t>
  </si>
  <si>
    <t>Медобслуживание по договору с БУЗ "Лискинская РБ"</t>
  </si>
  <si>
    <t>№ И-3359 от 24.05.2012</t>
  </si>
  <si>
    <t>Лагерь с дневным пребыванием  на базе  МКОУ
«Троицкая СОШ»</t>
  </si>
  <si>
    <t xml:space="preserve"> Вахнина Наталья Николаевна
</t>
  </si>
  <si>
    <t xml:space="preserve">397949, Воронежская область, Лискинский район, с. Троицкое, ул. Буденного,  д.143а,
8(473)916-42-33 troick.shkola@govvrn.ru
</t>
  </si>
  <si>
    <t>https://troisch.obrvrn.ru/</t>
  </si>
  <si>
    <t>Сезонный
 с 01.06. по 21.06.2023</t>
  </si>
  <si>
    <t>Нежилое здание, школа, общей площадью 1243,1 кв.м. Дата ввода в эксплуатацию - 1982г. Год капитального ремонта - 2018.</t>
  </si>
  <si>
    <t>36.ВЦ.36.000.М.000500.05.23 от 31.05.2023</t>
  </si>
  <si>
    <t>Договор на оказание медицинских услуг с БУЗ ВО «Лискинская районная больница» (обслуживание осуществляется Троицким ФАП), б/н от 01.01.2020;</t>
  </si>
  <si>
    <t>№ ДЛ 10-54 от 10.04.2020</t>
  </si>
  <si>
    <t xml:space="preserve">Для обеспечения доступа в здание образовательной организации инвалидов и лиц с ограниченными возможностями здоровья на входе на территорию школы имеется кнопка тревожного вызова.
Инвалиды-колясочники в школе не обучаются.
</t>
  </si>
  <si>
    <t>Лагерь с дневным пребыванием детей на базе МКОУ «ООШ № 2» г. Лиски</t>
  </si>
  <si>
    <t>Корниясева Елена Ивановна</t>
  </si>
  <si>
    <t>397903, Россия, Воронежская область, город Лиски, улица 19 Партсъезд, дом 5
 телефон 8 (47391) 3-20-38, 
 адрес электронной почты mkou2.liski@mail.ru</t>
  </si>
  <si>
    <t>http://lskshool2.ucoz.ru</t>
  </si>
  <si>
    <t>Здание школы 1961 год
 кап. ремонт проводился в 2016 г.</t>
  </si>
  <si>
    <t>36.ЛА.01.000.М.000042.05.21 от 25.05.2021г.</t>
  </si>
  <si>
    <t>ЛО-36-01-001961
 Договор с БУЗ "Лискинская РБ"</t>
  </si>
  <si>
    <t>№ И – 2367 от 16.03.2012</t>
  </si>
  <si>
    <t>Лагерь с дневным пребыванием на базе МКОУ «СОШ №17» г. Лиски имени Героя Советского Союза В.И. Ливенцева</t>
  </si>
  <si>
    <t>Смолякова Инга Александровна</t>
  </si>
  <si>
    <t>397900 Воронежская обл., г. Лиски,
 ул. Ломоносова, д.44 
 shkola17.liski@govvrn.ru
+74739144224</t>
  </si>
  <si>
    <t>https://soh17.obrvrn.ru/</t>
  </si>
  <si>
    <t xml:space="preserve">Сезонный
с 1.06.2023 г. по 30.06.2023 г.
</t>
  </si>
  <si>
    <t>8-13  лет</t>
  </si>
  <si>
    <t>Здание школы - 1936г. Кап.ремонт 2016 г.
Спортивная площадка - 2014 год.</t>
  </si>
  <si>
    <t>от 17.05.2023 г., № 36.ВЦ.36.000.М.000025.05.23</t>
  </si>
  <si>
    <t>27.01.2022 г. СЭЩ ФФБУЗ "Центр гигиены и эпидемиологии в Воронежской области"; 03.02.2022 г. ТО УР по ВО выборочный внеплановый санитарно-эпидемиологический контроль; 15.04.2022 г., 18.05.2022 Лискинская межрайонная прокуратура; 27.09.2022 г. межрайонная прокуратура с участием специалиста ТО УР по ВО, проверка исполнения законодательства в сфере организации питания.</t>
  </si>
  <si>
    <t>Договор с БУЗ ВО "Лискинская РБ" №02/15/20 от 15.07.2020 г. Мед.кабинет лицензирован ЛО-36-01-004145 от 23.06.2020 г.</t>
  </si>
  <si>
    <t>№ Л035-01244-36/00230060 от 07.09.2016</t>
  </si>
  <si>
    <t>Входная группа школы оборудована пандусом</t>
  </si>
  <si>
    <t>Лагерь с дневным пребыванием на базе МКОУ "Бодеевская средняя общеобразовательная школа"</t>
  </si>
  <si>
    <t>Кузнецова Елена Александровна</t>
  </si>
  <si>
    <t>397 948, Лискинский район, с. Бодеевка, ул. Молодежная, 2, т. 8(47391) 93-1-81
lsk-bod.school@mail.ru</t>
  </si>
  <si>
    <t>https://bodeevkaschool.obrvrn.ru/</t>
  </si>
  <si>
    <t>Сезонный, 01.06.2023-21.06.2023</t>
  </si>
  <si>
    <t>Здание школы - 1979. Капитальный ремонт - 1989
Многофункциональная площадка - 2015</t>
  </si>
  <si>
    <t>36.ВЦ.36.000.М.000011.05.23 от 11.05.2023</t>
  </si>
  <si>
    <t xml:space="preserve">ЛО-36-01-001961
</t>
  </si>
  <si>
    <t>№ И-3385 от 24.04.2012</t>
  </si>
  <si>
    <t>Кнопка вызова персонала</t>
  </si>
  <si>
    <t>Лагерь с дневным пребыванием на базе МКОУ "Коломыцевская СОШ"</t>
  </si>
  <si>
    <t>Шумских Надежда Владимировна</t>
  </si>
  <si>
    <t>397921, Лискинский район, с. Коломыцево, ул. Солнечная, 17, 
т.8(47391)94-1-68
kolomsosh@rambler.ru</t>
  </si>
  <si>
    <t>http://mkoukolomsosh.ucoz.ru</t>
  </si>
  <si>
    <t>Сезонный
с 01.06.2023 по 21.06.23 г.</t>
  </si>
  <si>
    <t>6-14 лет.</t>
  </si>
  <si>
    <t>Здание школы - 1989 г. Кап.ремонт - 2019 год.</t>
  </si>
  <si>
    <t>36.ВЦ.36.000.М.000045.05.23 от 18.05.2023</t>
  </si>
  <si>
    <t>№ДЛ-856 от 20.09.2016г.</t>
  </si>
  <si>
    <t>Лагерь с дневным пребыванием на базе МКОУ «Краснознаменская СОШ»</t>
  </si>
  <si>
    <t>Блинова Елена Владимировна</t>
  </si>
  <si>
    <t>397929, Воронежская область,
Лискинский район, с.
Лискинское,улица 40 лет Победы, д.14, (47391)55-3-09,krascool@rambler.ru</t>
  </si>
  <si>
    <t>https://crasscool.obrvrn.ru</t>
  </si>
  <si>
    <t>Здание школы,1973 год, Кап.ремонт - 2014 год</t>
  </si>
  <si>
    <t>36.ВЦ.36.000.М.000073.05.23 от 22.05.2023</t>
  </si>
  <si>
    <t>Управление Роспотребнадзора по Воронежской области (январь 2022 года). Протокол №00015-11 от 31.01.2022 г.</t>
  </si>
  <si>
    <t>ЛО-36-01-00-41-45 от 23.06.2020</t>
  </si>
  <si>
    <t>№ И-2304 от 01.03.2012</t>
  </si>
  <si>
    <t xml:space="preserve">Лагерь с дневным пребыванием на базе МКОУ «Дивногорская СОШ» 
</t>
  </si>
  <si>
    <t>Ульянова Елена Владимировна</t>
  </si>
  <si>
    <t>397965, Россия, Воронежская область, Лискинский район, с. Селявное, ул. 9 Мая, 
д. 1a
 div-school2007@mail.ru</t>
  </si>
  <si>
    <t>http://div-school.ucoz.ru/</t>
  </si>
  <si>
    <t>Сезонный, с 01.06.2023 г. по 21.06.2023 г.</t>
  </si>
  <si>
    <t>Столовая-2016 г, игровая - 2016 г, спортзал-2016 г, спортплощадка-2016 г</t>
  </si>
  <si>
    <t>36.ВЦ.36.000.М.000022.05.23 от 15.05.2023</t>
  </si>
  <si>
    <t>Плановая проверка Роспотребнадзора от 05.06.2022 г., нарушений не обнаружено</t>
  </si>
  <si>
    <t>№ 36.ВЦ.01.002.Л.000144.08.06 от 29 августа 2006</t>
  </si>
  <si>
    <t>И-2914
от 19 апреля 2012г</t>
  </si>
  <si>
    <t xml:space="preserve"> Лагерь с дневным пребыванием на базе МКОУ
«Вторая Сторожевская СОШ»</t>
  </si>
  <si>
    <t>Корнилова Елена Сергеевна</t>
  </si>
  <si>
    <t>397933 ул. Центральная. д. 2-а,
с. Сторожевое 2-е, Лискинский район,
Воронежская область.
(47391) 56 7 48, storog2shkola@ya.ru,</t>
  </si>
  <si>
    <t>http://www.2st-sosh.com.ru/</t>
  </si>
  <si>
    <t>Здание школы – введено в
эксплуатацию 1968 г.
Капитальный ремонт – 2013 г.</t>
  </si>
  <si>
    <t>36.ВЦ.36.000.М.000009.05.23 от 10.05.2023</t>
  </si>
  <si>
    <t>Договор с БУЗ "Лискинская РБ"</t>
  </si>
  <si>
    <t>№ И-3369 от 24.05.2012г.</t>
  </si>
  <si>
    <t>Лагерь с дневным пребыванием на базе МКОУ«Владимировская СОШ»</t>
  </si>
  <si>
    <t>Рыжков Андрей Николаевич</t>
  </si>
  <si>
    <t>397925 Воронежская область
Лискинский район село
Владимировка ул. Тамбовская. 10
8(473)91 50146
lsk - vlad@mail.ru</t>
  </si>
  <si>
    <t>http://scolapp.obrvrn.ru</t>
  </si>
  <si>
    <t>Сезонный
01.06.2023 года по 21.06.2023</t>
  </si>
  <si>
    <t xml:space="preserve">Здание школы ввод в эксплуатацию 1989 г., кап. ремонт 2017 г. </t>
  </si>
  <si>
    <t>36.ВЦ.36.000.М.000002.05.23 от 10.05.2023</t>
  </si>
  <si>
    <t>№ И-3370 24.05.2012</t>
  </si>
  <si>
    <t xml:space="preserve">Лискинский </t>
  </si>
  <si>
    <t xml:space="preserve">Лагерь с дневным пребыванием на базе МКОУ "СОШ № 10  г. Лиски имени Заслуженного учителя Российской Федерации С.Н. Шепелева" </t>
  </si>
  <si>
    <t>Муниципальное казенное    учреждение</t>
  </si>
  <si>
    <t>Ляпина Наталья Алексеевна</t>
  </si>
  <si>
    <t>Воронежская обл. город Лиски ул. Трудовые Резервы, 60 Тел.: (47391)4-92-52, 
shkola10.liski@govvrn.ru</t>
  </si>
  <si>
    <t>https://schooll10.obrvrn.ru</t>
  </si>
  <si>
    <t>Сезонный
 с 01.06. по 30.06.2023</t>
  </si>
  <si>
    <t>Здание школы  - 1963г. Кап. ремонт - 2018 г.</t>
  </si>
  <si>
    <t>36.ВЦ.36.000.М.000100.05.23 от 22.05.2023</t>
  </si>
  <si>
    <t>17.02.2023 - профилактический визит ОНДиПР по Лискинскому району Главного управления МЧС России по Воронежской области, предписание № 7-1-1. 26.01.2022 -Управление Роспотребнадзора по Воронежской области. Внеплановый выборочный контроль. Предписание от 26.01.2022 № 0005-11</t>
  </si>
  <si>
    <t xml:space="preserve">ЛО-36-01-004052 от 15.01.2020
</t>
  </si>
  <si>
    <t>№ДЛ-1504 от 06.04.2021</t>
  </si>
  <si>
    <t>Частично доступно: пандус, лифт, туалеты</t>
  </si>
  <si>
    <t>Лагерь с дневным пребыванием детей на базе муниципального бюджетного общеобразовательного учреждения "Средняя общеобразовательная школа №12"</t>
  </si>
  <si>
    <t>397904, г.Лиски, ул. Трудовые резервы. 62 в
lsk-sch12@yandex.ru
(47391) 46991</t>
  </si>
  <si>
    <t>Сезонный, 1 смена с 01.06.2023 по 30.06.2023</t>
  </si>
  <si>
    <t>здание школы , 1961 год. капитальный ремонт 20.12.2020 г.</t>
  </si>
  <si>
    <t>36.ВЦ.36.000.М.000372.05.23 от 27.05.2023</t>
  </si>
  <si>
    <t>№3601004145 от 23.06.2020г.</t>
  </si>
  <si>
    <t xml:space="preserve">№ДЛ-684 от 24.03.2016 г.
</t>
  </si>
  <si>
    <t>Лагерь с дневным пребыванием на базе МКОУ "СОШ № 11" г. Лиски</t>
  </si>
  <si>
    <t>Полунина Ольга Викторовна</t>
  </si>
  <si>
    <t>397 903, г. Лиски, ул. Первомайская, 46,
 т.8(47391) 7-26-01  
school-n-11@rambler.ru"</t>
  </si>
  <si>
    <t>http://school11.3dn.ru</t>
  </si>
  <si>
    <t>Столовая, игровая - 1995 г.</t>
  </si>
  <si>
    <t>36.ВЦ.36.000.М.000256.05.23 от 26.05.2023</t>
  </si>
  <si>
    <t>№ ДЛ -740 от 16.05.2016 года</t>
  </si>
  <si>
    <t>Лагерь с дневным пребыванием на базе МКОУ
«Аношкинская СОШ»</t>
  </si>
  <si>
    <t>Смородинова Лариса Васильевна</t>
  </si>
  <si>
    <t>397944, Воронежская область,
Лискинский район, село Аношкино,
ул.Центральная, д.84, т.8(47391)66139,
эл.почта anoshkino-edu@yandex.ru,</t>
  </si>
  <si>
    <t>https://schoolanoshkino.obrvrn.ru</t>
  </si>
  <si>
    <t>Сезонный 
01.06.2023 - 21.06.2023</t>
  </si>
  <si>
    <t>7 – 14 лет</t>
  </si>
  <si>
    <t>Здание школы, 1995 г</t>
  </si>
  <si>
    <t>36.ВЦ.36.000.М.000069.05.23 от 22.05.2023</t>
  </si>
  <si>
    <t>Договор с ФАП</t>
  </si>
  <si>
    <t>Лицензия серия 36ЛО1
№ 0000434 от 24.02.2016
№ ДЛ-640</t>
  </si>
  <si>
    <t>Лагерь с дневным пребыванием на базе МКОУ "Залуженская СОШ"</t>
  </si>
  <si>
    <t>Полуэктова Елена Васильевна</t>
  </si>
  <si>
    <t>"397 920, Лискинский район, с. Залужное, ул. Школьная, 27-а
 т.8(47391)98-1-91
zaluzh.shkola@govvrn.ru</t>
  </si>
  <si>
    <t>https://zaluzhshkola.obrvrn.ru/</t>
  </si>
  <si>
    <t>Сезонный
1 смена с 01.06.2023 по 21.06.2023 г</t>
  </si>
  <si>
    <t xml:space="preserve">7-11 лет. </t>
  </si>
  <si>
    <t>Здание школв - 1953г. 
Библиотека - 1911г. Кап.ремонт - 2008г.
Спорт.зал - 1971г. Кап.ремонт - 2017г.</t>
  </si>
  <si>
    <t>36.ЛА.01.000.М.000031.04.22 от 22.04.2023г.</t>
  </si>
  <si>
    <t>Договор с БУЗ ВО " Лискинская районная больница" б/н от 09.01.2022г</t>
  </si>
  <si>
    <t>№" И-3361 от 24.05.2012г.</t>
  </si>
  <si>
    <t>Вход оборудован пандусом</t>
  </si>
  <si>
    <t>Лагерь с дневным пребыванием на базе МКОУ "Колыбельская СОШ имени В.Н.Шевцова"</t>
  </si>
  <si>
    <t>Нечкина Ольга Ивановна</t>
  </si>
  <si>
    <t>397923, Лискинский район, с. Колыбелка, ул. 1 Мая, 14, 
т.8(47391)54-2-25
kolshkola@yandex.ru</t>
  </si>
  <si>
    <t>kol-sosh.ucoz.ru</t>
  </si>
  <si>
    <t>Сезонный
 01.06.2023 - 21.06.2023</t>
  </si>
  <si>
    <t>132,0 руб. (стоимость одного дня)</t>
  </si>
  <si>
    <t xml:space="preserve">7-12 лет. </t>
  </si>
  <si>
    <t>Здание школы - 1981г.
капитальный ремонт 2010г</t>
  </si>
  <si>
    <t>36.ВЦ.36.000.М.000021.05.23 от 15.05.2023</t>
  </si>
  <si>
    <t>N ДЛ -7Зб от 16 мая 2016 г</t>
  </si>
  <si>
    <t>Лагерь с дневным пребыванием МКОУ «Вознесеновская СОШ»</t>
  </si>
  <si>
    <t>Сморчкова Татьяна Николаевна</t>
  </si>
  <si>
    <r>
      <rPr/>
      <t xml:space="preserve">Россия, Воронежская область, Лискинский
район, с. Вознесеновка,
ул. Заводская, 10. (47391)68741,
</t>
    </r>
    <r>
      <rPr>
        <color rgb="FF1155CC"/>
        <u/>
      </rPr>
      <t>voznes.shkola@govvrn.ru</t>
    </r>
  </si>
  <si>
    <t>http://www.v-sosh.obrvrn.ru</t>
  </si>
  <si>
    <t xml:space="preserve"> Здание школы - 2002г.</t>
  </si>
  <si>
    <t>36.ВЦ.36.000.М.000024.05.23 от 16.05.2023</t>
  </si>
  <si>
    <t>№ ЛО-36-01-004145 от 23.06.2020 года</t>
  </si>
  <si>
    <t>от 19.04.2012 г
№ И-2913</t>
  </si>
  <si>
    <t>Не обеспечено</t>
  </si>
  <si>
    <t xml:space="preserve">
Лагерь с дневным пребыванием
 на базе МКОУ  «Тресоруковская СОШ»</t>
  </si>
  <si>
    <t>Болдин Александр Александрович</t>
  </si>
  <si>
    <r>
      <rPr/>
      <t xml:space="preserve">397942, Воронежская область,
Лискинский муниципальный район, с.
Тресоруково, ул. Набережная, д.30
(47391) 63-2-40, t-sosh@mail.ru,
</t>
    </r>
    <r>
      <rPr>
        <color rgb="FF1155CC"/>
        <u/>
      </rPr>
      <t>http://tr-sosh.ucoz.ru/</t>
    </r>
  </si>
  <si>
    <t>https://tsosh.obrvrn.ru</t>
  </si>
  <si>
    <t>Здание школы - 1975. 
Спортивная площадка - 2018</t>
  </si>
  <si>
    <t>36.ВЦ.36.000.М.000076.05.23 от 22.05.2023</t>
  </si>
  <si>
    <t>№ И-2332
12.03.2012</t>
  </si>
  <si>
    <t>Лагерь с
дневным пребыванием детей на базе
МКОУ «Прогимназия №1»</t>
  </si>
  <si>
    <t>Бендина Нина Петровна</t>
  </si>
  <si>
    <t>397907 Воронежская область, г.Лиски,
ул.40лет Октября,75,
progim1.liski@govvrn.ru
84739134018</t>
  </si>
  <si>
    <t>https://progimnaz1.obrvrn.ru/</t>
  </si>
  <si>
    <t>Сезонный
 с 1.06.2023 по 30.06.2023</t>
  </si>
  <si>
    <t>Здание школы - 1983
Столовая, 1983; 
Музыкальный зал,1983;
 Спортивный зал,1983;
 Спортивная площадка, 1983</t>
  </si>
  <si>
    <t>36.ВЦ.36.000.М.000395.05.23 от 29.05.2023</t>
  </si>
  <si>
    <t>№ ЛО-36-01-001961 от 30.10.2014г.</t>
  </si>
  <si>
    <t>№ ДЛ-783 от 27.06.2016г.</t>
  </si>
  <si>
    <t>Лагерь с дневным пребываниемна базе МКОУ "СОШ №1 имени Героя Советского Союза М.А. Машина"</t>
  </si>
  <si>
    <t>Блинов Владимир Михайлович</t>
  </si>
  <si>
    <t>397902, Воронежская область, г. Лиски, ул. 40 лет Победы, д. 1.
тел: 8(47391)-5-00-95
liski-sch1@yandex.ru</t>
  </si>
  <si>
    <t>https://liskischool1.obrvrn.ru/</t>
  </si>
  <si>
    <t>Сезонный
1.06.2023 - 30.06.2023</t>
  </si>
  <si>
    <t>Здание школы - 1972г. Кап.ремонт - 2016г.</t>
  </si>
  <si>
    <t>36.ВЦ.36.000.М.000215.05.23 от 25.05.2023</t>
  </si>
  <si>
    <t>№ ДЛ-738 от 16.05.2016</t>
  </si>
  <si>
    <t>Лагерь с дневным пребыванием  на базе муниципального казенного общеобразовательного учреждения «Добринская средняя общеобразовательная школа»</t>
  </si>
  <si>
    <t>Фомин Виктор Алексеевич</t>
  </si>
  <si>
    <t>397954,Россия,Воронежская область, Лискинский район, село Добрино, ул.Придорожная 7, fomin_scoold@mail.ru, тел. 8 920 436 00 94</t>
  </si>
  <si>
    <t>Сезонный, одна смена с 01.06.2023 по 21.06.2023</t>
  </si>
  <si>
    <t>Здание муниципального казенного общеобразовательного учреждения «Добринская средняя общеобразовательная школа» введено в эксплуатацию сентябрь 2001 г.</t>
  </si>
  <si>
    <t>36.ВЦ.36.000.М.000003.05.23 от 10.05.2023</t>
  </si>
  <si>
    <t>36ЛО1№0000538 от16.05.2016г.</t>
  </si>
  <si>
    <t xml:space="preserve">Лагерь с дневным пребыванием на базе муниципальное казенное общеобразовательное учреждение "Совхозная средняя общеобразовательная школа"Лагерь с дневным пребыванием на базе </t>
  </si>
  <si>
    <t>Юршин Алексей Алексеевич</t>
  </si>
  <si>
    <t>Воронежская обл, Лискинский р-н, поселок совхоза "2-я Пятилетка", ул Советская, д 25, sovhoz.shkola@govvrn.ru, тел. +74739157165</t>
  </si>
  <si>
    <r>
      <rPr>
        <color rgb="FF1155CC"/>
        <u/>
      </rPr>
      <t>https://sovhschool.obrvrn.ru/</t>
    </r>
    <r>
      <rPr/>
      <t>/</t>
    </r>
  </si>
  <si>
    <t>Сезонный, 1 смена, 01.06.2023-21.06.2023</t>
  </si>
  <si>
    <t>Столовая, 1973 г.</t>
  </si>
  <si>
    <t>№ 36.ВЦ.36.000.М.000008.05.23 от 10.05.2023</t>
  </si>
  <si>
    <t>№ И-3358 от 24.05.2012 г.</t>
  </si>
  <si>
    <t>Лагерь с дневным пребыванием на базе МКОУ Колыбельская СОШ имени В.Н.Шевцова</t>
  </si>
  <si>
    <t>397923 Воронежская область, Лискинский район, с. Колыбелка, ул. 1 Мая, д. 14, kolshcola@yandex.ru, тел. 89204049100</t>
  </si>
  <si>
    <t>https://vk.com/dobrokolibelka</t>
  </si>
  <si>
    <t>Сезонный 01.06.2023 - 21.06.2023</t>
  </si>
  <si>
    <t>МКОУ «Колыбельская СОШ» - 1981 г.</t>
  </si>
  <si>
    <t>16.12.2021г.-Управление Роспотребнадзора по Воронежской обл. в Лискинском,Бобровском,Каменском,Каширском и Острогожском районах.</t>
  </si>
  <si>
    <t>№ ДЛ -736 от 16 мая 2016 г</t>
  </si>
  <si>
    <t xml:space="preserve">Лагерь с дневным пребыванием на базе муниципального казенного общеобразовательного учреждения "Дракинская средняя общеобразовательная школа" </t>
  </si>
  <si>
    <t>Скоробогатов Валерий Алексеевич</t>
  </si>
  <si>
    <t>drakino-edu@yandex.ru, тел. +79081349357</t>
  </si>
  <si>
    <t>https://drakinososh.obrvrn.ru/</t>
  </si>
  <si>
    <t>Сезонный, 1 смена,с 1.06.2023г. по 21.06.2023г.</t>
  </si>
  <si>
    <t>Здание школы, 1988 год</t>
  </si>
  <si>
    <t>36.ВЦ.36.000.М.000101.05.23 от 22.05.2023</t>
  </si>
  <si>
    <t>Плановая проверка октябрь 2022. Управление Роспотребнадзора по Воронежской области</t>
  </si>
  <si>
    <t>Договор на безвозмездное оказание медицинских услуг с БУЗ ВО "Лискинская РБ" от 10.01.2023г.</t>
  </si>
  <si>
    <t>№ И-2913 от 19 апреля 2012</t>
  </si>
  <si>
    <t>Имеются пандусы, поручни по периметру 1 этажи, оборудованы санузлы</t>
  </si>
  <si>
    <t xml:space="preserve">Лагерь с дневным пребыванием на базе МКОУ "Нижнеикорецкая СОШ" </t>
  </si>
  <si>
    <t xml:space="preserve">Пономарев Виктор Иванович </t>
  </si>
  <si>
    <t>397963, Россия, Воронежская область, Лискинский р-н, село Нижний Икорец, ул. 7 съезда Советов, д.1/а, llikorec@mail.ru, +74739153118</t>
  </si>
  <si>
    <t xml:space="preserve">https://nischool.obrvrn.ru/life/
</t>
  </si>
  <si>
    <t>Сезонный,1 смена 01.06.2023 г. – 21.06.2023 г.</t>
  </si>
  <si>
    <t>Здание МКОУ «Нижнеикорецкая СОШ». Дата ввода в эксплуатацию 01.09.1974г. Дата капитального ремонта – 2016г.</t>
  </si>
  <si>
    <t>36.ВЦ.36.000.М.000047.05.23 от 18.05.2023</t>
  </si>
  <si>
    <t>04.03.22 г – 18.03.22г. - плановая</t>
  </si>
  <si>
    <t>Договор оказания медуслуг БУЗ ВО «Лискинская ЦРБ» от 17.07.2020 г</t>
  </si>
  <si>
    <t>Вход здания оборудован пандусом</t>
  </si>
  <si>
    <t>Лагерь с дневным пребыванием на базе муниципального казенного общеобразовательного учреждения " Петровская средняя общеобразовательная школа"</t>
  </si>
  <si>
    <t>397922, Воронежская область, Лискинский район, с. Петровское, ул. 40 лет Октября, д. 63, petrovskay.sosh@list.ru, 8(47391) 58-1-74</t>
  </si>
  <si>
    <t>http://petrovshcool.ru/</t>
  </si>
  <si>
    <t>Сезонный, 1 смена С 01.06.2023г. по 21.06.2023г.</t>
  </si>
  <si>
    <t>от 7 до 17 лет</t>
  </si>
  <si>
    <t>Для отдыха детей и их оздоровления использованы следующие объекты: здание школы, библиотека, спортзал. Школа в эксплуатации с 1975г. Капитальный ремонт спортзала проведен в 2019г.</t>
  </si>
  <si>
    <t>36.ЛА.01.000.М.000028.04.22 от 22.04.2022г</t>
  </si>
  <si>
    <t>Заключен договор с ФАП с. Петровское. Лицензия № ЛО 36-01-003512 от 12.10.2018г.</t>
  </si>
  <si>
    <t>ДЛ – 903 от 03.11.2016г</t>
  </si>
  <si>
    <t>Лагерь с дневным пребыванием на базе муниципального казенного общеобразовательного учреждения "Высокинская средняя общеобразовательная школа"</t>
  </si>
  <si>
    <t>Гошкова Мария Ивановна</t>
  </si>
  <si>
    <t>397931, Воронежская область, Лискинский район,с. Высокое, ул. Полевая, 2А, vysokin.shkola@govvrn.ru, +79581879810</t>
  </si>
  <si>
    <r>
      <rPr/>
      <t xml:space="preserve">http:// </t>
    </r>
    <r>
      <rPr>
        <color rgb="FF1155CC"/>
        <u/>
      </rPr>
      <t>vysokoesosh.obrvrn.ru</t>
    </r>
  </si>
  <si>
    <t>Сезонный, с 01.06.2023 по 21.06.2023</t>
  </si>
  <si>
    <t>Классные комнаты,столовая, библиотека, спортзал, актовый зал-1999 год</t>
  </si>
  <si>
    <t>36.ВЦ.36.000.М.000058.05.23 от 19.05.2023</t>
  </si>
  <si>
    <t>Договор с МБУЗ "Лискинская ЦРБ" до 31.12.2023 года</t>
  </si>
  <si>
    <t xml:space="preserve">И-2328 от 12.03.2012
</t>
  </si>
  <si>
    <t xml:space="preserve">Лагерь с дневным пребыванием на базе МБОУ "Среднеикорецкая СОШ" имени Героя Советского Союза Д.М.Яблочкина </t>
  </si>
  <si>
    <t>Бунина Нина Евгеньевна</t>
  </si>
  <si>
    <t>397960, Воронежская область,Лискинский район, Ул.50лет Победы 1
srikor@yandex.ru
8(47391) 99-1-96</t>
  </si>
  <si>
    <t xml:space="preserve">http://ikorec.cbg.ru/
</t>
  </si>
  <si>
    <t>Сезонный. 01.06.2023 -21.06.2023</t>
  </si>
  <si>
    <t>Столовая 2007г., игровые 2007г</t>
  </si>
  <si>
    <t>36.ВЦ.36.000.М.000250.05.23 от 26.05.2023</t>
  </si>
  <si>
    <t>ЛО-36-01- 004145 от 26.06.2020г</t>
  </si>
  <si>
    <t>30 ноября 2018 №920-И</t>
  </si>
  <si>
    <t>Лагерь с дневным пребыванием  на базе МКОУ "Копанищенская СОШ"</t>
  </si>
  <si>
    <t>Гавриленко Надежда Васильевна</t>
  </si>
  <si>
    <t>Воронежская обл, Лискинский р-н, село Копанище, ул Лисицына д.71, kopanische-school@yandex.ru, +74739160118</t>
  </si>
  <si>
    <t>Сезонный 1 смена 01.06-21.06.2023 г.</t>
  </si>
  <si>
    <t>Столовая - 2008 г.</t>
  </si>
  <si>
    <t>36.ВЦ.36.000.М.000018.05.23 от 12.05.2023</t>
  </si>
  <si>
    <t xml:space="preserve">Договор с БУЗ "Лискинская ЦРБ" </t>
  </si>
  <si>
    <t>№ДЛ-1021 от 09.02.2017</t>
  </si>
  <si>
    <t>Лагерь с дневным пребыванием на базе МКОУ "Щученская СОШ"</t>
  </si>
  <si>
    <t>Солошенко Наталья Михайловна</t>
  </si>
  <si>
    <t>Воронежская область Лискинский район с.Щучье ул Школьная 7а, shchuchen.shkola@govvrn.ru, тел. +74739165313</t>
  </si>
  <si>
    <t>https://shcolaschuchie.obrvrn.ru</t>
  </si>
  <si>
    <t>Столовая, 2007 г.</t>
  </si>
  <si>
    <t>36.ВЦ.36.000.М.000006.05.23 от 10.05.2023</t>
  </si>
  <si>
    <t>рег. № ЛО-36-01-04052, 15.01.2020</t>
  </si>
  <si>
    <t>И-3371 от 24.05.2012</t>
  </si>
  <si>
    <t>Муниципальное казенное общеобразовательное учреждение "Селявинская основная общеобразовательная школа"</t>
  </si>
  <si>
    <t>Гончарова Любовь Ивановна</t>
  </si>
  <si>
    <t xml:space="preserve">397945 Воронежская область, Лискинский район, село Селявное-2, улица Садовая , дом1
selyav.shkola@govvrn.ru
+74739162137
</t>
  </si>
  <si>
    <t xml:space="preserve">http://selyavnoe2.obrvrn.ru
</t>
  </si>
  <si>
    <t>Столовая-1978 год, комната для проведения мероприятий-1978, комната для игр -1978, спортзал-2005</t>
  </si>
  <si>
    <t>36.ВЦ.36.000.М.000131.05.23 от 23.05.2023</t>
  </si>
  <si>
    <t>№ И-3364 от 24 мая 2012 года</t>
  </si>
  <si>
    <t>Нижнедевицкий муниципальный район</t>
  </si>
  <si>
    <t>Лагерь с дневным пребыванием на базе МКОУ«Верхнетуровская СОШ»</t>
  </si>
  <si>
    <t>Бердников Александр Васильевич</t>
  </si>
  <si>
    <t xml:space="preserve">396892 Воронежская обл., Нижнедевицкий р-он, с.Верхнее Турово, ул.Школьная, д.1 8(47370)75-1-74
vturovo@yandex.ru
</t>
  </si>
  <si>
    <t>vturovo.ucoz.ru</t>
  </si>
  <si>
    <t>Сезонный
01.06.-14.06.2023</t>
  </si>
  <si>
    <t>Здание школы  -1957 г.</t>
  </si>
  <si>
    <t>36.ВЦ.36.000.М.000432.05.23 от 30.05.2023</t>
  </si>
  <si>
    <t>Приказ БУЗ ВО "Нижнедевицка РБ" №103 от 27.04.2020г</t>
  </si>
  <si>
    <t xml:space="preserve">Рег.№3487 от 24.05.2012г 
серия А №302498
</t>
  </si>
  <si>
    <t>Пандус, сенсорная комната</t>
  </si>
  <si>
    <t xml:space="preserve">Лагерь с дневным пребыванием на базе МКОУ «Вязноватовская СОШ имени
Пенькова С.В.»  </t>
  </si>
  <si>
    <t>Просветова Елена Викторовна, директор</t>
  </si>
  <si>
    <t>Воронежская область
Нижнедевицкий район
с.Вязноватовка
улица им Загорского, 7;
тел.8(47370)73123
ndevvjazn@yandex.ru</t>
  </si>
  <si>
    <t>ndewjazn.ucoz.net/</t>
  </si>
  <si>
    <t xml:space="preserve">Здание школы  </t>
  </si>
  <si>
    <t>36.ВЦ.36.000.М.000096.05.23 от 22.05.2023</t>
  </si>
  <si>
    <t>Приказ о закреплении медработника №103
от 27.04.2020</t>
  </si>
  <si>
    <t>№ И-3494  от 24.05.2012</t>
  </si>
  <si>
    <t>имеется</t>
  </si>
  <si>
    <t>Лагерь с дневным пребыванием  на базе МБОУ «Нижнедевицкая гимназия»</t>
  </si>
  <si>
    <t>Рощупкина Надежда Ивановна</t>
  </si>
  <si>
    <t xml:space="preserve">396870 Воронежская обл., с.Нижнедевицк, 
ул.Революционная, 38, ул. Луговая, 1-а
Телефон: 8 (47370) 51-3-91, 51-7-47 (факс)
Адрес электронной почты:  nd_gimn@mail.ru
</t>
  </si>
  <si>
    <t>ndv-sch@school.vrn.ru</t>
  </si>
  <si>
    <t>7-13лет</t>
  </si>
  <si>
    <t xml:space="preserve">Гимназия, ввод в эксплуатацию 1990г,
дата кап.ремонта2003г 
</t>
  </si>
  <si>
    <t>36.ВЦ.36.000.М.000512.05.23 от 31.05.2023</t>
  </si>
  <si>
    <t>Договор на оказание медицинских услуг №04/20  от  01.01 2020г</t>
  </si>
  <si>
    <t>Лицензия на право владения образовательной  деятельности №И-3485 от 25.05.12г</t>
  </si>
  <si>
    <t>Пандусы, комната релаксации</t>
  </si>
  <si>
    <t>Лагерь с дневным пребыванием  на базе МКОУ " Кучугуровская СОШ"</t>
  </si>
  <si>
    <t>Архипова Надежда Митрофановна</t>
  </si>
  <si>
    <t>396862, Воронежская обл. Нижнедевицкий р-н пос. с/за "Нижнедевицкий", ул. Чагадаева, 16. тел.: 77-1-89, kuhugurov@yandex.ru</t>
  </si>
  <si>
    <t>Kuhugurov.narod.ru</t>
  </si>
  <si>
    <t>Сезонный
01.06.-14.06.2023, 19.06.-28.06.2023</t>
  </si>
  <si>
    <t>Здание школы - 1969 г.</t>
  </si>
  <si>
    <t>36.ВЦ.36.000.М.000185.05.23 от 24.05.2023</t>
  </si>
  <si>
    <t>Приказом по Нижнедевицкой РБ закреплена медицинская сестра</t>
  </si>
  <si>
    <t>№ И-3482 от 24.05.2012</t>
  </si>
  <si>
    <t>Пандусы, комната релаксации, поручни для передвижения, оборудован туалет. Функционируют с 2015г.</t>
  </si>
  <si>
    <t>Лагерь с дневным пребыванием  на базе МКОУ "Лесополянская СОШ"</t>
  </si>
  <si>
    <t>Капранчиков Александр Сергеевич</t>
  </si>
  <si>
    <t xml:space="preserve">396860
Воронежская область
Нижнедевицкий район
поселок Нижнедевицк
улица Центральная, д. 22
8(473)70133
ndevlesop@yandex.ru
</t>
  </si>
  <si>
    <t>https://ndevlesop.ucoz.ru</t>
  </si>
  <si>
    <t>Сезонный
01.06.-14.06.2022</t>
  </si>
  <si>
    <t>Здание школы введено в эксп. - 1945г. Кап. ремонт - 1989</t>
  </si>
  <si>
    <t>36.СА.06.000.М.000042.05.22 от 17.05.2022г.</t>
  </si>
  <si>
    <t>Договор на оказание медицинских услугс БУЗ ВО Нижнедевицкая РБ от 17.01.2020 № 32/20</t>
  </si>
  <si>
    <t>№ И-3486 от 24.05.2012</t>
  </si>
  <si>
    <t>Лагерь с дневным пребыванием  на базе МКОУ "Першинская СОШ"</t>
  </si>
  <si>
    <t>Малыхина Светлана Дмитриевна</t>
  </si>
  <si>
    <t xml:space="preserve">Воронежская область, Нижнедевицкий район, село Першино, улица Меркулова, д.12 тел.8(47370)79345
persoch@rambler.ru
</t>
  </si>
  <si>
    <t>http://persosh.ucoz.ru/</t>
  </si>
  <si>
    <t>Сезонный
10.06.-24.06.2023</t>
  </si>
  <si>
    <t>С 7 до 14 лет</t>
  </si>
  <si>
    <t>Спортивный зал 2016 год капитальный ремонт.</t>
  </si>
  <si>
    <t>36.ВЦ.36.000.М.000341.05.23 от 27.05.2023</t>
  </si>
  <si>
    <t xml:space="preserve">Договор на оказание медицинских услугс БУЗ ВО Нижнедевицкая РБ </t>
  </si>
  <si>
    <t>,+</t>
  </si>
  <si>
    <t>Лагерь с дневным пребыванием на базе МКОУ "Синелипяговская СОШ"</t>
  </si>
  <si>
    <t>Постникова Любовь Павловна</t>
  </si>
  <si>
    <t xml:space="preserve">
Воронежская область
Нижнедевицкий район
с. Синие Липяги, переулок Школьный, 10А natalj
a-meshulina@rambler.ru</t>
  </si>
  <si>
    <t>ndevsinie.ucoz.ru</t>
  </si>
  <si>
    <t>Сезонный
01.06.2023-14.06.2023;
 18.06.2023-28.06.2023.</t>
  </si>
  <si>
    <t>Здание школы введено в эксп. - 1978 г.</t>
  </si>
  <si>
    <t>36.ВЦ.36.000.М.000187.05.23 от 24.05.2023</t>
  </si>
  <si>
    <t>Договор на оказание медицинских услугс БУЗ ВО Нижнедевицкая РБ от 04.2020 № 2</t>
  </si>
  <si>
    <t>№ И-3478 от 24.05.2012 г.</t>
  </si>
  <si>
    <t>Лагерь с дневным пребыванием на базе МКОУ "Хвощеватовская СОШ"</t>
  </si>
  <si>
    <t>Баркалова наталья Сергеевна</t>
  </si>
  <si>
    <t>396884, Воронежская область, Нижнедевицкий район, пос. совхоза «Кучугуровский», ул. Садовая,д.10</t>
  </si>
  <si>
    <t>ndevhvochev.narod.ru</t>
  </si>
  <si>
    <t>Здание школы, 1983 год</t>
  </si>
  <si>
    <t>36.ВЦ.36.000.М.000121.05.23 от 22.05.2023</t>
  </si>
  <si>
    <t xml:space="preserve">
2020 год, февраль внеплановая, Главное управление МЧС России по Воронежской области
</t>
  </si>
  <si>
    <t>Приказ  БУЗ ВО «Нижнедевицкая районная больница» №103 от 27.04.2020 г.</t>
  </si>
  <si>
    <t xml:space="preserve">№ И-3493 от 24 мая 2012 г.
Серия А № 302405
</t>
  </si>
  <si>
    <t>Имеются  пандусы</t>
  </si>
  <si>
    <t>Лагерь с дневным пребыванием на базе МКОУ "Курбатовская СОШ"</t>
  </si>
  <si>
    <t>Булгакова Вера Александровна</t>
  </si>
  <si>
    <t>396892 Воронежская область, Нижнедевицкий район, пос. Курбатово, ул. Школьная, д.114, 8 (47370)7-42-46
scoolkurb2012@yandex.ru</t>
  </si>
  <si>
    <t>http://kurbshola.ucoz.com/</t>
  </si>
  <si>
    <t xml:space="preserve">Сезонный
10.06.-20.06.2023
</t>
  </si>
  <si>
    <t>36.СА.06.000.М.000006.05.22 от 16.05.2022г.</t>
  </si>
  <si>
    <t>Приказ  БУЗ ВО «Нижнедевицкая районная больница» №114 от 27.04.2020 г.</t>
  </si>
  <si>
    <t>Пандус</t>
  </si>
  <si>
    <t>г.о.г. Нововоронеж</t>
  </si>
  <si>
    <t>Лагерь с дневным пребыванием на базе МКУДО "Дом детского творчества г.о.г. Нововоронеж" (филиал)</t>
  </si>
  <si>
    <t>Пегусова Галина Андреевна</t>
  </si>
  <si>
    <t>Юр. адрес: Воронежская обл, г. Нововоронеж, ул. Комсомольская, 1А
тел/факс 8(47364)20610, 8(47364) 2-46-72
Факт адрес: Воронежская обл, г. Нововоронеж, ул. Набережная, 14А 
 8(47364)206-06
nvddt2011@mail.ru</t>
  </si>
  <si>
    <t>nvddt.ru</t>
  </si>
  <si>
    <t>Сезонный:
1 смена - с 29.05.2023 г. по 15.06.2023 г.
2 смена - с 19.06.2023 г. по 06.07.2023 г.
3 смена - с 10.07.2023 г. по 27.07.2023 г.
4 смена - с 31.07.2023 г. по 17.08.2023 г.</t>
  </si>
  <si>
    <t>6,5-10 лет</t>
  </si>
  <si>
    <t>Корпус №2 ДДТ (ул. Набережная, 14А) - 1967
МКОУ Нововоронежская СОШ №2 - 1968</t>
  </si>
  <si>
    <t>№ 36.33.01.М.000007.07.20 от 21.07.20г.</t>
  </si>
  <si>
    <t>Договор  с ФГБУЗ КБ№33 ФМБА России № 132 Л от 22.07.2020</t>
  </si>
  <si>
    <t>№ДЛ-981 от 15.12.2016г.</t>
  </si>
  <si>
    <t>Лагерь с дневным пребыванием на базе МКУДО  "Дом детского творчества г.о.г. Нововоронеж"</t>
  </si>
  <si>
    <t xml:space="preserve"> Воронежская обл, г. Нововоронеж, ул. Комсомольская, 1А
тел/факс 8(47364)20610, 8(47364) 2-46-72
nvddt2011@mail.ru</t>
  </si>
  <si>
    <t xml:space="preserve">Сезонный:
1 смена - с 29.05.2023 г. по 15.06.2023 г.
2 смена - с 19.06.2023 г. по 06.07.2023 г.
3 смена - с 10.07.2023 г. по 27.07.2023 г.
</t>
  </si>
  <si>
    <t>10-15 лет.</t>
  </si>
  <si>
    <t>Корпус №1 ДДТ ( ул. Комсомольская, 1А) - 1958
МКОУ Нововоронежская СОШ №3 - 1972</t>
  </si>
  <si>
    <t>№ 36.33.01.М.000008.07.20 от 22.07.20г.</t>
  </si>
  <si>
    <t>Лагерь с дневным пребыванием на базе МКУДО "Детско-юношеская спортивная школа городского округа города Нововоронеж"</t>
  </si>
  <si>
    <t>Шабунин Иван Иванович</t>
  </si>
  <si>
    <t xml:space="preserve">Воронежская область, г. Нововоронеж, ул. Строителей, 1; Тел:8(47364)5-19-59,5-19-60; nvsport@govvrn.ru
</t>
  </si>
  <si>
    <t>http://nvsportschool.ru</t>
  </si>
  <si>
    <t>3620 руб./день</t>
  </si>
  <si>
    <t>Спортивные залы СОШ №2(1968), №3,(1972) МАУ "Спортоцентр", стадион "Старт"- 2013 год</t>
  </si>
  <si>
    <t xml:space="preserve"> № 36.33.01.000.М.000009.05.21 от 27.05.2021 г.</t>
  </si>
  <si>
    <t>Договор с ФГБУЗ КБ№33 ФМБА России № 132 Л от 22.07.2020</t>
  </si>
  <si>
    <t>Лицензия № ДЛ-989
от 22.12.2016 г.</t>
  </si>
  <si>
    <t>Новоусманский муниципальный район</t>
  </si>
  <si>
    <t>Лагерь с дневным пребыванием на базе МБОУ "Новоусманская СОШ №3"</t>
  </si>
  <si>
    <t>Муниципальное бюджетное образовательное учреждение</t>
  </si>
  <si>
    <t>Кумченко Татьяна Васильевна</t>
  </si>
  <si>
    <t>396311, Воронежская область, Новоусманский район, с. Новая Усмань, ул.Полевая, дом 1-п, 8(47341) 2-49-05, 2-62-31, 8-908-135-79-61. 3skhola-nu@mail.ru</t>
  </si>
  <si>
    <t>http://новоусманская-сош3.рф/</t>
  </si>
  <si>
    <t>Сезонный
01.06.-09.06.2023</t>
  </si>
  <si>
    <t>36.ВЦ.36.000.М.000383.05.23 от 29.05.2023</t>
  </si>
  <si>
    <t>от 27.03.2019 №ЛО-36-01-003682, регистрационный номер 36№0064471</t>
  </si>
  <si>
    <t>№дл-1320 от 30.01.2019</t>
  </si>
  <si>
    <t>ОБЕСПЕЧЕНО</t>
  </si>
  <si>
    <t>Лагерь с дневным пребыванием на базе МБОУ "Новоусманский лицей"</t>
  </si>
  <si>
    <t>Мельников Евгений Николаевич</t>
  </si>
  <si>
    <t>396310 Воронежская область, Новоусманский район, с. Новая Усмань, ул. Ленина д.295. тел.: (47341)5, 5-65-98, mediateka_usman@bk.ru</t>
  </si>
  <si>
    <t>http://новоусманский-лицей.рф</t>
  </si>
  <si>
    <t>36.ВЦ.02.000.М.017078.05.23 от 27.05.2023</t>
  </si>
  <si>
    <t>№ЛО-36-01-002254 от 22.07.2015</t>
  </si>
  <si>
    <t>№ДЛ-778 от 20.06.2016</t>
  </si>
  <si>
    <t>Лагерь с дневным пребыванием на базе МКОУ  Бабяковская СОШ №2</t>
  </si>
  <si>
    <t>Муниципальное казенное общеобразовательное учреждение</t>
  </si>
  <si>
    <t>Арцыбашев Олег Федорович</t>
  </si>
  <si>
    <t>396314  Воронежская область, Новоусманский район, п. свх. Новоусманский 1 отделение, ул. Ленина 1. 8(47341)6-13-32, 89066722644, sosh2b@yandex.ru</t>
  </si>
  <si>
    <t>http:/sosh-2b.umi.ru</t>
  </si>
  <si>
    <t>Сезонный
Учреждение не будет осуществлять деятельность в 2020 году</t>
  </si>
  <si>
    <t>113 руб./день</t>
  </si>
  <si>
    <t xml:space="preserve">с 7 до 11 </t>
  </si>
  <si>
    <t>1.09.1986 г.</t>
  </si>
  <si>
    <t>Договор о совместной деятельности по медицинскому обслуживанию №38 от 01.09.2016</t>
  </si>
  <si>
    <t>№ДЛ-775 от 20.06.2016 серия 36Л01 №0000577</t>
  </si>
  <si>
    <t>Лагерь с дневным пребыванием на базе МКОУ  Бабяковская СОШ №1</t>
  </si>
  <si>
    <t>Золотых Борис Викторович</t>
  </si>
  <si>
    <t>Воронежская обл-ть, Новоусманский р-н, с. Бабяково, ул. Садовая, д.1 тел. 68-1-68 , 8-905-654-63-72, b-sosh-1@yandex.ru</t>
  </si>
  <si>
    <t>b-sosh-1.ru</t>
  </si>
  <si>
    <t>Спортивная площадка 1975</t>
  </si>
  <si>
    <t>36.ВЦ.02.000.М.017146.05.23 от 30.05.2023</t>
  </si>
  <si>
    <t>№ДЛ-776 от 20.06.2016</t>
  </si>
  <si>
    <t>Лагерь с дневным пребыванием на базе МКОУ  Бабяковская ООШ</t>
  </si>
  <si>
    <t>396314, Воронежская область, Новоусманский район, поселок свх. "Новоусманский" 1 отд., ул.Ленина, д.1 Тел.рабочий 8(47341)6-13-32. Моб.телефон 89066722644
sosh2b@yandex.ru</t>
  </si>
  <si>
    <r>
      <rPr>
        <color rgb="FF1155CC"/>
        <u/>
      </rPr>
      <t>http://soch-2b.umi.ru</t>
    </r>
    <r>
      <rPr/>
      <t xml:space="preserve"> раздел "Летний отдых"</t>
    </r>
  </si>
  <si>
    <t>01 сентября 1986 г. Проведение капитального ремонта - нет</t>
  </si>
  <si>
    <t>36.ВЦ.02.000.М.017107.05.23 от 29.05.2023</t>
  </si>
  <si>
    <t>Договор №38 о совместной деятельности о медицинскому обслуживанию детей, осещающих образовательное учреждение.от 01.09.2016 г.</t>
  </si>
  <si>
    <t>Лицензия № ДТ-775 от 20.06.2016 г. Серия 36Л01 №0000577</t>
  </si>
  <si>
    <t xml:space="preserve">Лагерь с дневным пребыванием на базе МКОУ "Масловская средняя общеобразовтельная школа" </t>
  </si>
  <si>
    <t>Мелькова Валентина Евгеньевна</t>
  </si>
  <si>
    <t>396334 Воронежская обл., Новоусманский р-н, поселок совхоза "Воронежский ул. Воронежская, д. 25. 8 (47341) 66162, 89050528542. maslovkayasosh@yandex.ru</t>
  </si>
  <si>
    <t>http://maslschool.ucoz.ru/index/letnij_lager_quot_iskorka_quot/0-33</t>
  </si>
  <si>
    <t>36.ВЦ.02.000.М.017149.05.23 от 30.05.2023</t>
  </si>
  <si>
    <t>Договор №18 о совместной деятельности о медицинскому обслуживанию детей, осещающих образовательное учреждение.от 01.09.2016 г.</t>
  </si>
  <si>
    <t>№И-2474 серия А№305025 от 13.02.2012.</t>
  </si>
  <si>
    <t xml:space="preserve">Лагерь с дневным пребыванием
на базе МКОУ «Михайловская СОШ» </t>
  </si>
  <si>
    <t>Сергеева Елена Вячеславовна</t>
  </si>
  <si>
    <t xml:space="preserve">Новоусманский район, д.Михайловка,
ул.Комсомольская, дом 11
тел.8(473)416-41-44, 8-920-462-21-16, sergeeva_66@mail.ru  </t>
  </si>
  <si>
    <t>https://www.mihschol.ru</t>
  </si>
  <si>
    <t>7-11лет</t>
  </si>
  <si>
    <t>Здание школы, 1975 года постройки.
Дата последнего капитального ремонта
1990г.</t>
  </si>
  <si>
    <t>36.ВЦ.02.000.М.017075.05.23 от 27.05.2023</t>
  </si>
  <si>
    <t>Договор о медицинском обслуживании
детей, посещающих оздоровительный
лагерь с дневным пребыванием от
30.05.2019г с БУЗ ВО «ЦРБ» (лицензия
ЛО-36-01-003612 ОТ 17.04.2018г)</t>
  </si>
  <si>
    <t>Лицензия №ДЛ-1289 от 30.10.2018г выдана
департаментом образования, науки и
молодежной политики Воронежской
области
Серия 36Л01 №0001097</t>
  </si>
  <si>
    <t xml:space="preserve">Лагерь дневного пребывания детей на базе МКОУ «Никольская СОШ» </t>
  </si>
  <si>
    <t>Фурсова Мария Георгиевна</t>
  </si>
  <si>
    <t>Воронежская область, Новоусманский район, пос. 1 отд. с-за Масловский, ул.Школьная,
д.1. индекс 396333
(47341) 5-11-78
nicolshcola@mail.ru</t>
  </si>
  <si>
    <t>http://nicolshcola.ucoz.ru/</t>
  </si>
  <si>
    <t>1968 год (кап. ремонт 2019 год)</t>
  </si>
  <si>
    <t>36.ВЦ.02.000.М.017082.05.23 от 27.05.2023</t>
  </si>
  <si>
    <t xml:space="preserve">Договор №83-ПР на представление  (Оказание) медицинских услуг от  09.01.2020 с БУЗ  Воронежской области  "Новоусманская районная больница"  </t>
  </si>
  <si>
    <t>№И-2444 от  13.02.2012 (бессрочно)</t>
  </si>
  <si>
    <t>Обеспечено по программе "Доступная среда"</t>
  </si>
  <si>
    <t>Лагерь дневного пребывания детей на базе MКОУ Новоусманская СОШ № 2</t>
  </si>
  <si>
    <t>Горбунов Андрей Андреевич</t>
  </si>
  <si>
    <t>396311, Воронежская обл.,Новоусманский р-н, с. Новая усмань,  ул. Школьная, д. 11а.  Ten/Sarc: 8(47341)57418.
n-usman_school2@mail.ru</t>
  </si>
  <si>
    <t>http://school2-nu.ru</t>
  </si>
  <si>
    <t>Одноэтажное здание школы 1910 г.</t>
  </si>
  <si>
    <t>36.ВЦ.02.000.М.017074.05.23 от 27.05.2023</t>
  </si>
  <si>
    <t>Договор об оказании медицинской помощи с БУЗ ВО "Новоусманская РБ" с 01.09.2016  по 01.09.2021</t>
  </si>
  <si>
    <t>№И-2453 от 13.02.2012 (бессрочно)</t>
  </si>
  <si>
    <t>Лагерь с дневным пребыванием на базе МКОУ Новоусманская СОШ №4</t>
  </si>
  <si>
    <t>Муниципальное казенное образовательное учреждение</t>
  </si>
  <si>
    <t>Жуков Олег Сергеевич</t>
  </si>
  <si>
    <t>396310  Воронежская обл, Новоусманский р-н, с Новая усмань, ул. Заречная, д.1. 89092100262,8(47341)53614. skholanu4@mail.ru</t>
  </si>
  <si>
    <t>http:/nusosh4/ucoz.ru/</t>
  </si>
  <si>
    <t>36.АУ.12.000.М.000261.05.22 от 23.05.2022г.</t>
  </si>
  <si>
    <t xml:space="preserve">БУЗ ВО "Новоусманская ЦРБ" Договор №40/19-ПУ </t>
  </si>
  <si>
    <t>Серия А №305088 №И-2441 от 13.02.2012</t>
  </si>
  <si>
    <t>Лагерь с дневным пребыванием на базе МБОУ Новоусманская СОШ №5</t>
  </si>
  <si>
    <t>Боброва Марина Викторовна</t>
  </si>
  <si>
    <t>396311, Воронежская область, Новоусманский район, с. Новая Усмань, ул. Марии Лукшиной, д. 28
sosh5.evrika@bk.ru
+74734123104</t>
  </si>
  <si>
    <t>https://sosh5evrika.obrvrn.ru/</t>
  </si>
  <si>
    <t>Столовая - 2022г, актовый зал- 2022г, Спортзал - 2022г, Библиотека - 2022г, Спортивная площадка - 2022г, Стадион - 2022г, Игровые комнаты - 2022г,</t>
  </si>
  <si>
    <t>36.ВЦ.02.000.М.017080.05.23 от 27.05.2023</t>
  </si>
  <si>
    <t>Договор о медицинском обслуживании детей, посещающих оздоровительный лагерь с дневным пребыванием от 13.03.2023г</t>
  </si>
  <si>
    <t>№Л035-01244-36/00613856 от 29.08.2022г</t>
  </si>
  <si>
    <t>Лагерь с дневным пребыванием на базе МКОУ "Орловская СОШ"</t>
  </si>
  <si>
    <t>Бородина Ольга Егоровна</t>
  </si>
  <si>
    <t>ВОронежская обл., Новоусманский р-н, с. Орлово, ул. Пионерская, д. 14а. , тел. 8(47341)52064, 89802454968, orlovoskhool@mail.ru</t>
  </si>
  <si>
    <t>http:/orlsoshnu.ucoz.ru/</t>
  </si>
  <si>
    <t>7-13</t>
  </si>
  <si>
    <t>36.ВЦ.02.000.М.017147.05.23 от 30.05.2023</t>
  </si>
  <si>
    <t>№ЛО-36-01-003335 от 17.04.2018 36 №0053298 договор №16 от 01.09.2016 совместной деятельности по меицинскому обслуживанию детей ,посещающих общеобразовательне учреждение</t>
  </si>
  <si>
    <t>№И-2475 от 13.02.2012</t>
  </si>
  <si>
    <t>Лагерь с дневным пребыванием на базе МКОУ Отрадненская СОШ</t>
  </si>
  <si>
    <t>Мунициальное казенное общеобразовательное учреждение</t>
  </si>
  <si>
    <t>Змаева Инна Юрьевна</t>
  </si>
  <si>
    <t xml:space="preserve">Воронежская обл.,Новоусманский р-н, п. Отрадное, ул. 50 лет Октября, 8(47341)69394, otr_dir@mail.ru </t>
  </si>
  <si>
    <t>otr-soch.ru</t>
  </si>
  <si>
    <t>36.ВЦ.02.000.М.017076.05.23 от 27.05.2023</t>
  </si>
  <si>
    <t>Приказ от 09.09.2015 №1108-И (бессрочно)</t>
  </si>
  <si>
    <t xml:space="preserve">Лагерь с дневным пребыванием на МКОУ Парусновская ООШ </t>
  </si>
  <si>
    <t>Рыжова Вера Николаевна</t>
  </si>
  <si>
    <t>Воронежская обл., Новоусманский р-н,с. Парусное, ул. Школьная, д. 1. 8(47341)61424, 89204377525, vjdooo@yandex.ru</t>
  </si>
  <si>
    <t>warelka1.ucoz.ru/</t>
  </si>
  <si>
    <t>36.ВЦ.02.000.М.017155.05.23 от 30.05.2023</t>
  </si>
  <si>
    <t>Договор №8 от 01.09.2016 совместной деятельности по медицинскому обслуживанию детей, посещающих общеобразовательное учреждение</t>
  </si>
  <si>
    <t>№И-2464 от 13.02.2012 серия А №305050</t>
  </si>
  <si>
    <t>Лагерь с дневным пребыванием на базе МКОУ Рождественско-Хавская СОШ"</t>
  </si>
  <si>
    <t>Щеблыкин Леонид Леонидович</t>
  </si>
  <si>
    <t>Воронежская обл., Новоусманский р-н, с. Рождественская Хава, ул. К. Маркса, д.82. Тел.: 8(47341)91286, 8951547186. rhava@mail.ru</t>
  </si>
  <si>
    <t>https:/rhava-school.ucoz.com/</t>
  </si>
  <si>
    <t>36.АУ.12.000.М.000250.05.22 от 20.05.2022г.</t>
  </si>
  <si>
    <t>серия 36ЛО1, №000575, регистрационный ДЛ-777 выдана 20 июля 2016</t>
  </si>
  <si>
    <t>Лагерь с дневным пребыванием на базе МКОУ "Рогачевская СОШ"</t>
  </si>
  <si>
    <t>Царев Игорь Васильевич</t>
  </si>
  <si>
    <t>396321 Воронежская обл., Новоусманский р-н, с. Рогачевка, ул. Мира, д. 1 "а" 8(47341)612388, 61238, rgxxx@mail.ru</t>
  </si>
  <si>
    <t>Rklass.ucoz.ru</t>
  </si>
  <si>
    <t>36.ВЦ.02.000.М.017046.05.23 от 25.05.2023</t>
  </si>
  <si>
    <t>Договор об оказании мед. помощи , заключаемый между ОО и  мед. учреждением с 01.05.2019 (срок действия 5 лет)</t>
  </si>
  <si>
    <t>№И-2458 от 13.02.2012</t>
  </si>
  <si>
    <t>Лагерь с дневным пребыванием на базе МКОУ "Рыканская СОШ"</t>
  </si>
  <si>
    <t>Седых Татьяна Ивановна</t>
  </si>
  <si>
    <t>396319 Воронежская обл, Новоусманский р-н, с. Рыкань, ул. Центральная, д.23. 892044046412, 8(47341)60143 schoolruk@mail.ru</t>
  </si>
  <si>
    <t>http:/school-rican.ucoz.ru</t>
  </si>
  <si>
    <t>Ввод 1957 Кап. ремонт в 2017</t>
  </si>
  <si>
    <t>36.АУ.12.000.М.000263.05.22 от 23.05.2022г.</t>
  </si>
  <si>
    <t>Договор о совместной деятельноти по мед. обслуживанию детей, посещающих обр. учреждение с БУЗ ВО "Новоусманская РБ" с 01.05.2019 по 01.05.2024</t>
  </si>
  <si>
    <t>№И-2454 от 13.02.2012</t>
  </si>
  <si>
    <t>Лагерь дневного пребывания на базе МКОУ "Синицынская СОШ"</t>
  </si>
  <si>
    <t>Пономарева Людмила Ивановна</t>
  </si>
  <si>
    <t>396331 Воронежская обл., Новоусманкий р-н, п. Воля, ул. Школьная 2а. 8(47341)35560, 89204050570. sin-school.sosh@yandex.ru</t>
  </si>
  <si>
    <t>http://sin-school.ucoz.ru/</t>
  </si>
  <si>
    <t>Сезонный
01.06.-21.06.2022</t>
  </si>
  <si>
    <t>112 руб./день</t>
  </si>
  <si>
    <t>36.УА.12.000.М.000135.05.21 от 27.05.2021г.</t>
  </si>
  <si>
    <t>Договор №2 от 01.09.2016 с БУЗ ВО "Новоусманская РБ"</t>
  </si>
  <si>
    <t>№И-2439 от 13.02.2012 А №305090 приказ ДОНиМП ВО от 20.06.2016 №1143-И</t>
  </si>
  <si>
    <t>Лагерь дневного пребывания на базе  МКОУ "Тимирязевская СОШ"</t>
  </si>
  <si>
    <t>Андрейщева Раиса Ивановна</t>
  </si>
  <si>
    <t>Воронежская обл., Новоусманский р-н, п. Тимирязево, ул. Тимирязева, д. 1 89038509797. 8(47341)62117. timiriazewo@yandex.ru</t>
  </si>
  <si>
    <t>schtimir.ucoz.ru</t>
  </si>
  <si>
    <t>8-14</t>
  </si>
  <si>
    <t>Здание школы -1987, кап. ремонт 2012</t>
  </si>
  <si>
    <t>36.ВЦ.02.000.М.017123.05.23 от 30.05.2023</t>
  </si>
  <si>
    <t>Договор о совместной деятельноти по мед. обслуживанию детей, посещающих обр. учреждение с 01.09.2016 по 01.09.2021</t>
  </si>
  <si>
    <t>№И-2438 от 13.02.2012</t>
  </si>
  <si>
    <t>Лагерь дневного пребывания на базе МКОУ "Тресвятская СОШ"</t>
  </si>
  <si>
    <t>БЕЗГИНА ТАТЬЯНА НИКОЛАЕВНА</t>
  </si>
  <si>
    <t>396330, Воронежская обл., Новоусманский р-н, п. Воля, ул. Садовая, д.61а. 8(47341)35196, 89204608962, E-mail-tresvyatskaya@yandex.ru</t>
  </si>
  <si>
    <t>http://tresvyatskaya.ucoz.net/</t>
  </si>
  <si>
    <t>Здание школы - 1935, 1959</t>
  </si>
  <si>
    <t>36.ВЦ.02.000.М.017047.05.23
 от 24.05.23</t>
  </si>
  <si>
    <t>Договор №4 от 01.09.2016 с БУЗ "Новоусманская РБ"</t>
  </si>
  <si>
    <t>серия 36ЛО1, №0000493, (бессрочно) 31.03. 2016</t>
  </si>
  <si>
    <t>Лагерь дневного пребывания  на базе МКОУ "Трудовская ООШ"</t>
  </si>
  <si>
    <t>Зайцева Анастасия Петровна</t>
  </si>
  <si>
    <t>396304 Воронежская обл., Новоусманский р-н., п. Трудовое , ул. Школьная д.1 8(47341)62431, 89507728258 trudovskaya@yandex.ru</t>
  </si>
  <si>
    <t>trudovskaya.ucoz.ru</t>
  </si>
  <si>
    <t>Здание школы - 1971</t>
  </si>
  <si>
    <t>36.ВЦ.02.000.М.017156.05.23 от 30.05.2023</t>
  </si>
  <si>
    <t>№И-3898 от 10.08.2012</t>
  </si>
  <si>
    <t>Лагерь дневного пребывания на базе МКОУ "Хлебенская ООШ"</t>
  </si>
  <si>
    <t>Селицкая Татьяна Алексеевна</t>
  </si>
  <si>
    <t>396317 Воронежская обл., Новоусманскй р-н, с.Хлебное ул. Заречная , д.1 , 8(47341)65-144 hlebnoe1@yandex.ru</t>
  </si>
  <si>
    <t>https://hlebnoe-school.vrn.eduru.ru</t>
  </si>
  <si>
    <t>36.ВЦ.02.000.М.017079.05.23 от 27.05.2023</t>
  </si>
  <si>
    <t>Договор об оказании мед. помощи  от 09.06.2017 №42/17-ПУ от 09.06.2017</t>
  </si>
  <si>
    <t>№И-3896 от 10.08.2012</t>
  </si>
  <si>
    <t xml:space="preserve">Лагерь с дневным пребыванием на базе МКОУ "Хреновская ООШ" </t>
  </si>
  <si>
    <t>Сафонова Надежда Васильевна</t>
  </si>
  <si>
    <t>396318 Воронежкая обл.,Новоусманский р-н, с. Хреновое, ул. Молодежная, д.16 8(47341)61121, 89518565331 chrenovoe@yandex,ru</t>
  </si>
  <si>
    <t>http://www.hrenovskaja-shkola.narod.ru/</t>
  </si>
  <si>
    <t>Здание школы - 1913,кап. ремонт 1990</t>
  </si>
  <si>
    <t>36.ВЦ.02.000.М.017077.05.23 от 27.05.2023</t>
  </si>
  <si>
    <t>Договор о медицинском обслуживании детей,  посещющих оздоровительный лагерь с дневным пребыванием от 30.04.2019</t>
  </si>
  <si>
    <t>№И-3897 от 10.08.2012</t>
  </si>
  <si>
    <t>Лагерь с дневным пребыванием на базе МКОУ "Шуберская СОШ"</t>
  </si>
  <si>
    <t>Крюченков Николай Николаевич</t>
  </si>
  <si>
    <t>396320 Воронежская обл., Новоусманский р-н. п. Шуберское, ул.Подлесная, д.19  8(47341)69950, 89204517451  schubersk@yandex.ru</t>
  </si>
  <si>
    <t>http://suberka-schkola.ucoz.ru/index/letnij_otdykh/0-102</t>
  </si>
  <si>
    <t>Здание школы - 2008</t>
  </si>
  <si>
    <t>36.ВЦ.02.000.М.017048.05.23 от 25.05.2023</t>
  </si>
  <si>
    <t>№ЛО-36-01-003682 от 27.03.2019 Приложение №36. Догоор №4 от 29.05.2019 о совместной деятельности по мед. обслуживанию детей, посещающих образовательное учреждение</t>
  </si>
  <si>
    <t>№И2477 от 13.02.2012 бессрочно</t>
  </si>
  <si>
    <t>Лагерь дневного пребывания на базе МБОУ "Отраднеская СОШ №2"</t>
  </si>
  <si>
    <t>Суверина Наталья Александровна</t>
  </si>
  <si>
    <t xml:space="preserve"> Воронежская обл., Новоусманский р-н, Отрадненское селькое поселение, п. Отрадное, бульвар 70 лет Поведы, д.7 8(473)280-18-75, otrada.2@mail.ru</t>
  </si>
  <si>
    <t>otrada2.ru</t>
  </si>
  <si>
    <t>МБОУ "Отрадненская СОШ №2"  открыта в сентябре 2019</t>
  </si>
  <si>
    <t>36.ВЦ.02.000.М.017083.05.23 от 27.05.2023</t>
  </si>
  <si>
    <t>Договор №81 ПР на предоставление (оказание) мед. услуг от 09.01.2020</t>
  </si>
  <si>
    <t>№ДЛ-1370 от 28.08.2019</t>
  </si>
  <si>
    <t>Лагерь дневного пребывания на базе МБОУ "Новоусманского образовательного центра"</t>
  </si>
  <si>
    <t>Лапшин Дмитрий Дмитриевич</t>
  </si>
  <si>
    <t xml:space="preserve">Юр. адрес: Воронежская обл, Новоусманский р-н, с. Новая Усмань, ул.Серебряный век,д.3
Факт. адрес: Воронежская обл, Новоусманский р-н, с. Новая Усмань, ул.Серебряный век,д.7
8(4732)2104872
n.usman.obr-centr@mail.ru    </t>
  </si>
  <si>
    <t>mbounoc.obrvrn.ru</t>
  </si>
  <si>
    <t>Здание школы - 2021</t>
  </si>
  <si>
    <t>36.ВЦ.02.000.М.017150.05.23 от 30.05.2023</t>
  </si>
  <si>
    <t>Договор с БУЗ ВО "Новоусманская РБ"</t>
  </si>
  <si>
    <t>ДЛ-1562 от 28.08.2021</t>
  </si>
  <si>
    <t>Лагерь дневного пребывания на базе МБО "Воленский образовательный центр"</t>
  </si>
  <si>
    <t>Пыркова Галина Юрьевна</t>
  </si>
  <si>
    <t>Воронежская обл.. Новоусманский м.р.. п. Воля, ул. Школьная д. 2а.
тел: 8(47341)3-55-60, тел: 8(920)421-79-29
e-mail: sin-school.sosh@yandex.ru</t>
  </si>
  <si>
    <t>sin-school.ucoz.ru</t>
  </si>
  <si>
    <t>Здание школы - 1960г.</t>
  </si>
  <si>
    <t>36.ВЦ.02.000.М.017160.05.23 от 31.05.2023</t>
  </si>
  <si>
    <t>ДЛ-1597 от 12.11.21</t>
  </si>
  <si>
    <t>Лагерь дневного пребывания на базе МБОУ "Отраднеская гимназия"</t>
  </si>
  <si>
    <t>Янышев Сегрей Юрьевич</t>
  </si>
  <si>
    <t>Воронежская область, Новоусманский р-н, с.п. Отрадное, п. Отрадное, ул. Романтическая, д. 7
8(960)1100230
nov.otrgim-nu@mail.ru</t>
  </si>
  <si>
    <t>otrgim.obrvrn.ru</t>
  </si>
  <si>
    <t>36.ВЦ.02.000.М.017049.05.23 от 25.05.2023</t>
  </si>
  <si>
    <t>ДЛ-1563 от 26.08.21</t>
  </si>
  <si>
    <t>Новохоперский муниципальный район</t>
  </si>
  <si>
    <t>Лагерь дневного пребывания на базе МКОУ «Алферовской
 основной общеобразовательной школы»</t>
  </si>
  <si>
    <t>Нефедов Александр Николаевич</t>
  </si>
  <si>
    <t>Воронежская обл., Новохоперский р-н, с.
 Алферовка, ул. Центральная, д. 134
 8(47353)41154
 alf-school.nhoper@govvrn.ru</t>
  </si>
  <si>
    <t>http://alferovka.ucoz.net</t>
  </si>
  <si>
    <t>сезонный 01.06.2023-21.06.2023; 26.06.2023-12.07.2023</t>
  </si>
  <si>
    <t>9-15</t>
  </si>
  <si>
    <t>Здание школы - 2019г.</t>
  </si>
  <si>
    <t>36.ВЦ.36.000.М.000364.05.23 от 27.05.2023</t>
  </si>
  <si>
    <t>Договор на оказание медико-санитарной
 помощи №22 от 20.02.2015г.</t>
  </si>
  <si>
    <t>Лицензия
 № И-3433 от 24 мая 2012г.</t>
  </si>
  <si>
    <t>Пандус наружный, таблицы Брайля</t>
  </si>
  <si>
    <t>Лагерь с дневным пребыванием на базе МБОУ "Новохоперская гиназия №1"</t>
  </si>
  <si>
    <t>Макагонова Галина Ивановна</t>
  </si>
  <si>
    <t>Воронежская обл, г. Новохоперск. ул. Севтская, 142.
 тел: 8(47353)3-37-42
 nvpgimn@inbox.ru</t>
  </si>
  <si>
    <t>nvhpgimn.ucoz.ru</t>
  </si>
  <si>
    <t>Сезонный: 02.06.2023-30.06.2023</t>
  </si>
  <si>
    <t>Здание школы - 1979. Капитальный ремонт - 2014 год. 
 Актовый зал - 1979. Капитальный ремонт - 2018</t>
  </si>
  <si>
    <t>36.ВЦ.36.000.М.000537.05.23 от 31.05.2023</t>
  </si>
  <si>
    <t>Договор с БУЗ ВО "Новохоперская РБ"</t>
  </si>
  <si>
    <t>№ И-3414 от 24.05.2012</t>
  </si>
  <si>
    <t>Здание школы оборудованно пандусом, размещены таблички с рельефно-точечным шрифтом Брайля.</t>
  </si>
  <si>
    <t>Лагерь с дневным пребванием на базе МОУ "Новохоперская СОШ №2"</t>
  </si>
  <si>
    <t>Муниципальное учреждение</t>
  </si>
  <si>
    <t>Шаповалов Владимир Анатольевич</t>
  </si>
  <si>
    <t>397400, Воронежская обл. г. Новохоперск, ул. Советская, 25, тел.: 8(47353)3-14-86 school.nhoper-sosh2@govvrn.ru</t>
  </si>
  <si>
    <t>shkola2.3dn.ru</t>
  </si>
  <si>
    <t>Сезонный
 01.06.2022-21.06.2023</t>
  </si>
  <si>
    <t>Год ввода в экспл. - 1903 г. Капитальный ремонт - 2018 г.</t>
  </si>
  <si>
    <t>36.ВЦ.36.000.М.000504.05.23 от 31.05.2023</t>
  </si>
  <si>
    <t>Медицинский работник закрепляется главным врачом БУЗ ВО "Новохоперская РБ" на весь срок действия лагеря</t>
  </si>
  <si>
    <t>№ И-3446 от 24.05.2012</t>
  </si>
  <si>
    <t>Имеется пандус, оборудованный туалет, таблички Брайля</t>
  </si>
  <si>
    <t>Лагерь с дневным пребванием на базе МКОУ "Терновская СОШ"</t>
  </si>
  <si>
    <t>Зозуля Нина Алексеевна</t>
  </si>
  <si>
    <t>Воронежская обл. Новохоперский р-н. п. Терновский ул. Центральная д. 1</t>
  </si>
  <si>
    <t>Сезонный
 01.06.2022-16.06.2023; 20.06.2023-05.07.2023</t>
  </si>
  <si>
    <t>Здание школы -1959</t>
  </si>
  <si>
    <t>36.ВЦ.36.000.М.000238.05.23 от 26.05.2023</t>
  </si>
  <si>
    <t>Договор оказания услуг №38 от 11.04.2019</t>
  </si>
  <si>
    <t>№ И-3431 от 24 мая 2012</t>
  </si>
  <si>
    <t>Лагерь с дневным пребыванием на базе МБОУ "Елань-Коленовская СОШ №1"</t>
  </si>
  <si>
    <t>Камерова Елена Алексеевна</t>
  </si>
  <si>
    <t>Воронежская обл. Новохоперский р-н. С. Елань-Колено, ул Проспект Революции, 10 Тел.: 8(47353)5-14-70 e-kolen-sosh1.nhoper@govvrn.ru</t>
  </si>
  <si>
    <t>http://e-kolshola1.ru</t>
  </si>
  <si>
    <t>сезонный 01.06.2022-15.06.2023</t>
  </si>
  <si>
    <t>Здание школы - 1967 г.</t>
  </si>
  <si>
    <t>36.ВЦ.36.000.М.000325.05.23 от 27.05.2023</t>
  </si>
  <si>
    <t>Договор от 01.01. 2019 г. с БУЗ ВО "Новохоперская РБ"</t>
  </si>
  <si>
    <t>от 18.08.2017г серия 36ЛО1 №0000921</t>
  </si>
  <si>
    <t>Паспорт доступности объекта социальной инфраструктуры (ОСИ) №16-163-1631-01В</t>
  </si>
  <si>
    <t>Лагерь с дневным пребыванием на базе МКОУ "Елань-Коленовская СОШ №2"</t>
  </si>
  <si>
    <t>Муниципальная бюджетная</t>
  </si>
  <si>
    <t>Осыкина Оксана Павловна</t>
  </si>
  <si>
    <t>ОБЛАСТЬ ВОРОНЕЖСКАЯ, РАЙОН НОВОХОПЕРСКИЙ, РАБОЧИЙ ПОСЕЛОК ЕЛАНЬ-КОЛЕНОВСКИЙ, УЛИЦА СВОБОДА, 19, Тел.: 8(47353)5-13-25</t>
  </si>
  <si>
    <t>http://elanschool2.narod.ru</t>
  </si>
  <si>
    <t>Сезонный 01.06.2022-17.06.2023</t>
  </si>
  <si>
    <t>Здание школы - 1937 г.</t>
  </si>
  <si>
    <t>36.ВЦ.36.000.М.000480.05.23 от 30.05.2023</t>
  </si>
  <si>
    <t>Лицензия № ЛО-36-01-001436 от 01 июля 2013 г. (бессрочная) БУЗ ВО Новохоперкая ЦРБ</t>
  </si>
  <si>
    <t>№ДЛ-1104 от 05.07.2017</t>
  </si>
  <si>
    <t>Лагерь с дневным пребыванием МКОУ "Пыховская ООШ"</t>
  </si>
  <si>
    <t>Петрищева Анжела Владимировна</t>
  </si>
  <si>
    <t>Воронежская обл. Новохоперский р-н. С. Пыховка, ул. Советская д. 136. 47-1-34 pih-school.nhoper@govvrn.ru</t>
  </si>
  <si>
    <t>http://nhpih.ucoz.net</t>
  </si>
  <si>
    <t>Сезонный 01.06.2023-21.06.2023; 01.08.2023-18.08.2023</t>
  </si>
  <si>
    <t>Здание школы - 1917 г.</t>
  </si>
  <si>
    <t>36.ВЦ.36.000.М.000478.05.23 от 30.05.2023</t>
  </si>
  <si>
    <t>Медобслуживание в соответствии с приказом БУЗ ВО "Новохоперская РБ"</t>
  </si>
  <si>
    <t>№И-3441 24.05.2020</t>
  </si>
  <si>
    <t>Лагерь с дневным пребыванием МКОУ "Троицкая СОШ"</t>
  </si>
  <si>
    <t>Степина Людмила Дмитриевна</t>
  </si>
  <si>
    <t>Воронежская обл. Новохоперский р-н. С. Троицкое, ул. Советская, 10. (47353)40-2-31 starsch@mail.ru</t>
  </si>
  <si>
    <t>http://tpoick-cosh.my1.ru</t>
  </si>
  <si>
    <t>Сезонный 31.05.2023-16.06.2023; 20.06.2022-05.07.2023</t>
  </si>
  <si>
    <t>Здание школы -1991, кап. ремонт - 2010</t>
  </si>
  <si>
    <t>36.ВЦ.36.000.М.000239.05.23 от 26.05.2023</t>
  </si>
  <si>
    <t>ЛО-36-01-001174 от 21 декабря 2012 Новохоперская ЦРБ</t>
  </si>
  <si>
    <t>№ И-3960 21 января 2013</t>
  </si>
  <si>
    <t>Пандус наружный, табличка брайля</t>
  </si>
  <si>
    <t>Лагерь с дневным пребыванием МКОУ "Каменка-Садовская СОШ"</t>
  </si>
  <si>
    <t>Латышова Елена Ивановна</t>
  </si>
  <si>
    <t>Воронежская область, Новохоперский район, с. Каменка - Садовка, ул. Онысюка,4 8(47353)42-1-24; kam-s-school rhoper@govvrn.ru</t>
  </si>
  <si>
    <t>http://ksd-skola.ucoz.ru</t>
  </si>
  <si>
    <t>Cезонный 31.05.2023-16.06.2023; 20.06.2023-05.07.2023</t>
  </si>
  <si>
    <t>Здание школы - 1981 г.</t>
  </si>
  <si>
    <t>36.ВЦ.36.000.М.000523.05.23 от 31.05.2023</t>
  </si>
  <si>
    <t>договор № 68 от 11.01.2016 г. БУЗ ВО "Новохоперская РБ"</t>
  </si>
  <si>
    <t>№И-3943 05.12.2012</t>
  </si>
  <si>
    <t>Лагерь с дневным пребыванием МКОУ "Березовская ООШ"</t>
  </si>
  <si>
    <t>Кузнецова Татьяна Станиславовна</t>
  </si>
  <si>
    <t>Воронежская область, Новохоперский район, п. Березовка ул. Центральная д. 1 bershco@mail.ru</t>
  </si>
  <si>
    <t>http://skola-berezowk.ucoz.ru</t>
  </si>
  <si>
    <t>Cезонный 01.06.2023-21.06.2023, 26.06.2023 - 12.07.2023 г.</t>
  </si>
  <si>
    <t>Здание школы
 дата ввода в экспл - 1953г. Кап. ремонт - 2006 г.</t>
  </si>
  <si>
    <t>36.ВЦ.36.000.М.000476.05.23 от 30.05.2023</t>
  </si>
  <si>
    <t>Закреплен мед. работник по приказу БУЗ ВО Новохоперская РБ</t>
  </si>
  <si>
    <t>№И-3417 от 24 мая 2012</t>
  </si>
  <si>
    <t>Лагерь с дневным пребыванием МКОУ "Ярковская СОШ"</t>
  </si>
  <si>
    <t>Хромова Наталья Юрьевна</t>
  </si>
  <si>
    <t>Воронежская область, Новохоперский район, с. Ярки, ул. Центральная, 159а</t>
  </si>
  <si>
    <t>http://www.jarkishk.narod.ru</t>
  </si>
  <si>
    <t>Сезонный 01.06.2023-17.06.2023</t>
  </si>
  <si>
    <t>8-13</t>
  </si>
  <si>
    <t>Здание школы 
 дата ввода в экспл - 1961г. Кап. ремонт - 2007 г.</t>
  </si>
  <si>
    <t>36.ВЦ.36.000.М.000322.05.23 от 27.05.2023</t>
  </si>
  <si>
    <t>Оказание мед. услуг осуществляется мед. работником БУЗ ВО Новохоперская РБ Ярковская амбулатория</t>
  </si>
  <si>
    <t>№ ДЛ -1313 от 15 января 2019 г.</t>
  </si>
  <si>
    <t>Лагерь с дневным пребыванием детей на базе МКОУ "Полежаевская ООШ"</t>
  </si>
  <si>
    <t>Чухлебова Марина Александровна</t>
  </si>
  <si>
    <t>Воронежская обл., Новохоперский р-н, п. Пожаевский, ул. Центральная, 2, тел.: 8(47353)58-1-39; polezh-school.nhoper@govvrn.ru</t>
  </si>
  <si>
    <t>polezaevka-shkola.ru</t>
  </si>
  <si>
    <t>Сезонный</t>
  </si>
  <si>
    <t>Здание школы 1976 г.</t>
  </si>
  <si>
    <t>Договор №7 от 01.01.2019 г. с БУЗ ВО Новохоперская РБ</t>
  </si>
  <si>
    <t>№ ДЛ-11086 от 30.05.2017</t>
  </si>
  <si>
    <t>Пандус, вывеска школы шрифтом Брайля, планы эвакуации выполнены шрифтом Брайля, школьный сайт имеет версию для слабовидящих.</t>
  </si>
  <si>
    <t>Лагерь с дневным пребыванием детей на базе МБОУ "Новохоперская СОШ №91"</t>
  </si>
  <si>
    <t>Синюков Сергей Васильевич</t>
  </si>
  <si>
    <t>Воронежская обл., Новохоперский р-н, ул. Железнодорожная, 27 тел.: 8-47353-3-49-35 school.nhoper-sosh91@govvrn.ru</t>
  </si>
  <si>
    <t>http://xn--91-dlc6angbajkl8b2k.xn--p1ai/</t>
  </si>
  <si>
    <t>Cезонный 01.06.2023-17.06.2023; 15.08.2023-30.08.2023</t>
  </si>
  <si>
    <t>Здание школы 1952/1987</t>
  </si>
  <si>
    <t>36.ВЦ.36.000.М.000492.05.23 от 31.05.2023</t>
  </si>
  <si>
    <t>Договор сотрудничества №107 от 10.01.2019 БУЗ ВО Новохоперская РБ</t>
  </si>
  <si>
    <t>№ И-3439 от 24 мая 2012</t>
  </si>
  <si>
    <t>Лагерь с дневным пребыванием детей на базе МКОУ "Новохоперская ООШ"</t>
  </si>
  <si>
    <t>Салымова Лариса Владимировна</t>
  </si>
  <si>
    <t>Воронежская обл. Новохоперский р-н, р.п. Новохоперский, ул. Шолохова, 59</t>
  </si>
  <si>
    <t>novohoperskoosh,my1.ru</t>
  </si>
  <si>
    <t>Cезонный 01.06.2023-17.06.2023; 15.08.2023-30.08.2023, 21.06.2023 - 06.07.2023</t>
  </si>
  <si>
    <t>7-15</t>
  </si>
  <si>
    <t>Здание школы 1904 г.</t>
  </si>
  <si>
    <t>36.ВЦ.36.000.М.000320.05.23 от 27.05.2023</t>
  </si>
  <si>
    <t>Медицинский работник назначается приказом главного врача БУЗ ВО Новохоперская РБ</t>
  </si>
  <si>
    <t>№ И-3444 от 24 мая 2012</t>
  </si>
  <si>
    <t>Пандус наружный, таблицы Брайля, поручни на путях движения детей - инвалидов</t>
  </si>
  <si>
    <t>Лагерь с дневным пребыванием детей на базе МКОУ «Краснянская СОШ</t>
  </si>
  <si>
    <t>Лоскутова Людмила Юрьевна</t>
  </si>
  <si>
    <t>Воронежская обл, Новохоперский р-н, с. Красное, пл. Революции, 1 а krasn-school.nhoper@govvrn.ru</t>
  </si>
  <si>
    <t>Cезонный 01.06.2023-21.06.2023</t>
  </si>
  <si>
    <t>Здание МКОУ «Краснянская СОШ»
 Дата ввода в зксплуатацию -1973
 Капитальный ремонт - 2014</t>
  </si>
  <si>
    <t>36.ВЦ.36.000.М.000477.05.23 от 30.05.2023</t>
  </si>
  <si>
    <t>№ И-3445 от 24.05.2012</t>
  </si>
  <si>
    <t>Лагерь с дневным пребыванием детей на базе МКОУ «Бороздиновская СОШ»</t>
  </si>
  <si>
    <t>Лычагина Светлана Васильевна</t>
  </si>
  <si>
    <t>Воронежская обл., Новохоперский р-н, пос. Бороздиновский ул. Спортивная, 7 8(47353)50-189</t>
  </si>
  <si>
    <t>mkou-borozd-sh.ucoz.ru</t>
  </si>
  <si>
    <t>Cезонный 01.07.2023-17.06.2023; 21.06.2023-06.07.2023</t>
  </si>
  <si>
    <t>Здание школы 2005 г.</t>
  </si>
  <si>
    <t>36.ВЦ.36.000.М.000482.05.23 от 30.05.2023</t>
  </si>
  <si>
    <t>№ ЛО-36-01-001436 от 01.07.2013</t>
  </si>
  <si>
    <t>№ ДЛ-1314 от 15.01.2019 г.</t>
  </si>
  <si>
    <t>Лагерь с дневным пребыванием детей на базе МКОУ «Михайловская ООШ»</t>
  </si>
  <si>
    <t>Аврина Елена Ивановна</t>
  </si>
  <si>
    <t>Воронежская обл., Новохоперский р-н, пос. Михайловский, ул. Центральная 83, тел.: 8(47353)47-441 nhmich@mail/ru</t>
  </si>
  <si>
    <t>http://nhmich-shk.ucoz.ru</t>
  </si>
  <si>
    <t>36.ВЦ.36.000.М.000350.05.23 от 27.05.2023</t>
  </si>
  <si>
    <t>Договор об оказание медицинских услуг</t>
  </si>
  <si>
    <t>И-3418 24 мая 2012 г.</t>
  </si>
  <si>
    <t>Лагерь с дневным пребыванием детей на базе МКОУ «Центральская СОШ»</t>
  </si>
  <si>
    <t>Злочевская Тамара Кирилловна</t>
  </si>
  <si>
    <t>Воронежская обл. Новохоперский р-н. п. Централь пер. Школьный, д.11, 84735347524 centralshool@mail.ru</t>
  </si>
  <si>
    <t>Cезонный 01.06.2023-17.06.2023; 21.06.2023-06.07.2023</t>
  </si>
  <si>
    <t>Здание школы - 2019 г.</t>
  </si>
  <si>
    <t>36.ВЦ.36.000.М.000499.05.23 от 31.05.2023</t>
  </si>
  <si>
    <t>№ ЛО-36-01-001638 от 23.01.2014</t>
  </si>
  <si>
    <t>№ ДЛ-366 от 31.08.2015</t>
  </si>
  <si>
    <t>Лагерь с дневным пребыванием детей на базе МКУДО «Стация юных натуралистов»</t>
  </si>
  <si>
    <t>Фишер Анна Евгеньевна</t>
  </si>
  <si>
    <t>397400, Воронежская обл, Новохоперский р-н, г. Новохоперск, ул. Ленина, д.2 к.Б
 8 (47353)3-21-84; Факс:3-21-84; E-mail:unnatnovohopersk@yandex.ru</t>
  </si>
  <si>
    <t>36.ВЦ.36.000.М.000485.05.23 от 30.05.2023</t>
  </si>
  <si>
    <t>И-3432 от 24.05.2012</t>
  </si>
  <si>
    <t>Лагерь с дневным пребыванием детей на базе МКУДО "Детско - юношеская спортивная школа"</t>
  </si>
  <si>
    <t>Шурыгин Виктор Иванович</t>
  </si>
  <si>
    <t>397401, Воронежская обл, Новохоперский р-н, г. Новохоперск, ул. Советская, 144
 8 (47353)3-34-75; E-mail:dush.nvh@mail.ru</t>
  </si>
  <si>
    <t>http://nvhpsport.ucoz.ru</t>
  </si>
  <si>
    <t>Сезонный 01.06.2023-21.06.2023</t>
  </si>
  <si>
    <t>6-18</t>
  </si>
  <si>
    <t>36.ВЦ.36.000.М.000484.05.23 от 30.05.2023</t>
  </si>
  <si>
    <t>№ ФС-36-01-000394-12 от 05.09.2012</t>
  </si>
  <si>
    <t>ДЛ-764 от 15.06.2016</t>
  </si>
  <si>
    <t>Ольховатский муниципальный район</t>
  </si>
  <si>
    <t>Лагерь с дневным пребыванием на базе МКОУ "Шапошниковкая СОШ"</t>
  </si>
  <si>
    <t>Донченко Наталья Валериевна</t>
  </si>
  <si>
    <t>396679 Воронежская обл. Ольховатский р-н. с. Шапошникова ул. Школьная, д.67 84739549296 shaposhsosh@govvrn.ru</t>
  </si>
  <si>
    <t>shapshool.ucoz.ru</t>
  </si>
  <si>
    <t>Cезонный 05.06.-16.06.2023</t>
  </si>
  <si>
    <t>Здание школы 1988 г.</t>
  </si>
  <si>
    <t>36.ВЦ.36.000.М.000439.05.23 от 30.05.2023</t>
  </si>
  <si>
    <t>Договор №4 с БУЗ ВО "Ольховатская ЦРБ" от 10.01.2022 г.</t>
  </si>
  <si>
    <t>№ И-3459 от 24.05.2012</t>
  </si>
  <si>
    <t>Лагерь с дневным пребыванием на базе МКОУ "Степнянская СОШ"</t>
  </si>
  <si>
    <t>Василенко Елена Владимировна</t>
  </si>
  <si>
    <t>Воронежская обл., Ольховатский р-н.с. Костово, ул. 38-й Стрелковой дивизии, 5</t>
  </si>
  <si>
    <t>stepshool.ucoz.ru</t>
  </si>
  <si>
    <t>Дата ввода в экспл. - 1972 г.</t>
  </si>
  <si>
    <t>36.ВЦ.36.000.М.000551.06.23 от 01.06.2023</t>
  </si>
  <si>
    <t>Договор №7 о медицинском обслуживании детей от 17.05.2021г.</t>
  </si>
  <si>
    <t>№ ДЛ-787 от 04.07.2016</t>
  </si>
  <si>
    <t>Таблички Брайля</t>
  </si>
  <si>
    <t>Лагерь с дневным пребыванием на базе МБОУ "Заболотовская СОШ"</t>
  </si>
  <si>
    <t>Яковенко Светлана Анатольевна</t>
  </si>
  <si>
    <t>396691 Воронежская обл. Ольховаткий р-н, п. Заболотовка, ул. Зеленая, д 15, zabsosh@govvrn.ru</t>
  </si>
  <si>
    <t>zschool.ucoz.ru</t>
  </si>
  <si>
    <t>Cезонный 05.06.-16.06.2023, 19.06.-29.06.2023</t>
  </si>
  <si>
    <t>14-17 лет.</t>
  </si>
  <si>
    <t>Дата ввода в экспл. - 1974 г. кап. ремонт-2009 г.</t>
  </si>
  <si>
    <t>36.ВЦ.36.000.М.000053.05.23 от 19.05.2023</t>
  </si>
  <si>
    <t>Договор №6 о медицинском обслуживании детей от 10.01.2022 г.</t>
  </si>
  <si>
    <t>№ДЛ-1064 от 20.04.2017</t>
  </si>
  <si>
    <t>#ИМЯ?</t>
  </si>
  <si>
    <t>Лагерь с дневным пребыванием на базе МКОУ "Караяшниковская СОШ"</t>
  </si>
  <si>
    <t>Яковенко Андрей Васильевич</t>
  </si>
  <si>
    <t>396691 Воронежская обл. Ольховаткий р-н, с. Караяшник, ул. Школьная, 18 тел.: 8(473)9544230 karaysh@mail.ru</t>
  </si>
  <si>
    <t>krshoo14.my1.ru</t>
  </si>
  <si>
    <t>Дата ввода в экспл. - 1978 г.</t>
  </si>
  <si>
    <t>36.ВЦ.36.000.М.000158.05.23 от 24.05.2023</t>
  </si>
  <si>
    <t>Договор №1 о медицинском обслуживании детей от 13.01.2022 г.</t>
  </si>
  <si>
    <t>№И-3468 от 24.05.2012</t>
  </si>
  <si>
    <t>Лагерь с дневным пребыванием на базе МБУ ДО Ольховатская ДЮСШ</t>
  </si>
  <si>
    <t>Кальченко Владимир Ильич</t>
  </si>
  <si>
    <t>396691 Воронежская обл. Ольховаткий р-н, п.Заболотовка, ул.Звездная 2А 8(473)95-31-9-81, olhsport.@mail.ru</t>
  </si>
  <si>
    <t>olhsport.likengo.ru</t>
  </si>
  <si>
    <t>Cезонный 03.06.-28.06.2022</t>
  </si>
  <si>
    <t>126,93 руб./день</t>
  </si>
  <si>
    <t>Наличие собственного бассейна 8 Х 25 м</t>
  </si>
  <si>
    <t>Дата ввода в экспл. - 2009 г., текущий ремонт - 2019 г.</t>
  </si>
  <si>
    <t>36.РВ.03.000.М.000064.05.22 от 23.05.2022г</t>
  </si>
  <si>
    <t>Наличие в штате 3 медработников</t>
  </si>
  <si>
    <t>№ДЛ-788 от 06.07.2016 г.</t>
  </si>
  <si>
    <t>обеспечено №17-003-0301-004-Б от 06.03.2015г.</t>
  </si>
  <si>
    <t>Лагерь с дневным пребыванием на базе МКОУ "Базовская СОШ"</t>
  </si>
  <si>
    <t>Колесник Андрей Николаевич</t>
  </si>
  <si>
    <t>396691 Воронежская обл. Ольховаткий р-н, п. Б. Базы, ул. Школьная, 11 8(47395)40482 baz.sr@mail.ru</t>
  </si>
  <si>
    <t>bazs.my1.ru</t>
  </si>
  <si>
    <t>Cезонный 03.07.-13.07.2023, 17.07.-27.07.2023</t>
  </si>
  <si>
    <t>Дата ввода в экспл. - 1972</t>
  </si>
  <si>
    <t>36.ВЦ.36.000.М.000114.05.23 от 22.05.2023</t>
  </si>
  <si>
    <t>Договор №5 с БУЗ ВО "Ольховатская ЦРБ" от 11.01.2021 г.</t>
  </si>
  <si>
    <t>№ И-3471 от 24.05.2012 г. бессрочно</t>
  </si>
  <si>
    <t>имеется пандус, оборудованный туалет, сенсорная комната, кабинет психологической разгрузки</t>
  </si>
  <si>
    <t>Лагерь с дневным пребыванием на базе МКОУ "Бугаевская ООШ"</t>
  </si>
  <si>
    <t>Левинсон Наталья Владимировна</t>
  </si>
  <si>
    <t>396691 Воронежская обл. Ольховаткий р-н, п. Бугаевка, ул. Победы, 38 тел.: (47395)31421, bugaevoosh@govvrn.ru</t>
  </si>
  <si>
    <t>bugaevka.ucoz.ru</t>
  </si>
  <si>
    <t>Дата ввода в экспл. - 1964 г.</t>
  </si>
  <si>
    <t>36.ВЦ.36.000.М.000123.05.23 от 22.05.2023</t>
  </si>
  <si>
    <t>Договор №5 о медицинском обслуживании детей от 12.01.2016 г. с БУЗ ВО "Ольховатская ЦРБ" Пролонгирован</t>
  </si>
  <si>
    <t>№ И-3464 от 24.12.2012 г. бессрочно</t>
  </si>
  <si>
    <t>Лагерь с дневным пребыванием на базе МКОУ "Дроздовская СОШ"</t>
  </si>
  <si>
    <t>Савченко Александр Николаевич</t>
  </si>
  <si>
    <t>396691 Воронежская обл. Ольховаткий р-н, п.х. Дроздово, ул. Ленина, 7 8(47395)45-1-87, drozdsosh@govvrn.ru</t>
  </si>
  <si>
    <t>Дата ввода в экспл. - 1960 г.</t>
  </si>
  <si>
    <t>36.ВЦ.36.000.М.000279.05.23 от 26.05.2023</t>
  </si>
  <si>
    <t>Договор №2 от 13.01.2021</t>
  </si>
  <si>
    <t>№ И-3467 от 24.05.2012 (бессрочно)</t>
  </si>
  <si>
    <t>Лагерь с дневным пребыванием на базе МКОУ "Копанянская ООШ"</t>
  </si>
  <si>
    <t>Дегтярева Любовь Васильевна</t>
  </si>
  <si>
    <t>396691 Воронежская обл. Ольховаткий р-н, сл. Копаная 1-я, ул. Молодежная, 114</t>
  </si>
  <si>
    <t>kopanshool.ucoz.ru</t>
  </si>
  <si>
    <t>Дата ввода в экспл. - 1983 г.</t>
  </si>
  <si>
    <t>36.ВЦ.36.000.М.000554.06.23 от 02.06.2023</t>
  </si>
  <si>
    <t>Договор с БУЗ ВО "Ольховатская РБ" №10 от 11.01.2021г.</t>
  </si>
  <si>
    <t>№ ДЛ-519 от 16 декабря 2015 г.</t>
  </si>
  <si>
    <t>Имеется пандус</t>
  </si>
  <si>
    <t>Лагерь с дневным пребыванием на базе МКОУ "Марченковская ООШ"</t>
  </si>
  <si>
    <t>Черевко Наталья Владимировна</t>
  </si>
  <si>
    <t>396691 Воронежская обл. Ольховаткий р-н, слобода Мичурина, 43 тел. 8(47395) 42-6-39, marcnp@yandex, marchoosh@govvrn.ru</t>
  </si>
  <si>
    <t>shoolmarch.ucoz.ru</t>
  </si>
  <si>
    <t>Дата ввода в экспл. - 1973</t>
  </si>
  <si>
    <t>36.ВЦ.07.000.М.000036.05.23 от 30.05.2023</t>
  </si>
  <si>
    <t>Договор с БУЗ ВО "Ольховатская РБ" №5 от 17.05.2021 пролонгирован</t>
  </si>
  <si>
    <t>№И-3474 от 24 мая 2012 г.</t>
  </si>
  <si>
    <t>Лагерь с дневным пребыванием на базе МКОУ "Марьевская СОШ"</t>
  </si>
  <si>
    <t>Моргун Олег Васильевич</t>
  </si>
  <si>
    <t>396691 Воронежская обл. Ольховаткий р-н, слобода Марьевка ул., Школьная. 211</t>
  </si>
  <si>
    <t>marievshool.ucoz.ru</t>
  </si>
  <si>
    <t>36.ВЦ.36.000.М.000419.05.23 от 30.05.2023</t>
  </si>
  <si>
    <t>Договор с БУЗ ВО "Ольховатская РБ" №6 от 14.01.2022 г.</t>
  </si>
  <si>
    <t>№И-3457 от 24 мая 2012 г.</t>
  </si>
  <si>
    <t>Лагерь с дневным пребыванием на базе МКОУ "Назаровская ООШ"</t>
  </si>
  <si>
    <t>Клепиков Андрей Валентинович</t>
  </si>
  <si>
    <t>396691 Воронежская обл. Ольховаткий р-н, х. Назаровка, ул. Гагарина, 171; 8(47395)48-1-48 nazaroosh@govvrn.ru</t>
  </si>
  <si>
    <t>nazarsh.ucoz.ru</t>
  </si>
  <si>
    <t>36.ВЦ.36.000.М.000417.05.23 от 30.05.2023</t>
  </si>
  <si>
    <t>Договор с БУЗ ВО "Ольховатская РБ" №7 от 14.01.2022</t>
  </si>
  <si>
    <t>А302483 от 24 мая 2012 г.</t>
  </si>
  <si>
    <t>Лагерь с дневным пребыванием на базе МКОУ "Новохарьковская СОШ"</t>
  </si>
  <si>
    <t>Мартыненко Николай Николаевич</t>
  </si>
  <si>
    <t>396691 Воронежская обл. Ольховаткий р-н, слобода Новохарьковская, ул. Октябрьская, 162а т.: 8(47395)-42-225 novoahc@yandex.ru</t>
  </si>
  <si>
    <t>novoshc@ucoz.ru</t>
  </si>
  <si>
    <t>Дата ввода в экспл. - 1956 г. ап. ремонт - 2009г.</t>
  </si>
  <si>
    <t>36.РВ.03.000.М.000014.05.22 от 16.05.2023г.</t>
  </si>
  <si>
    <t>Договор с БУЗ ВО "Ольховатская РБ" №8 от 12.01.2022</t>
  </si>
  <si>
    <t>№И-3473 от 24.05.2012</t>
  </si>
  <si>
    <t>Лагерь с дневным пребыванием на базе МКОУ "Юрасовская ООШ"</t>
  </si>
  <si>
    <t>Еремина Нина Васильевна</t>
  </si>
  <si>
    <t>396691 Воронежская обл. Ольховаткий р-н, сл. Юрасовка, пл. Победы, д. 18, тел.: 8(47395)43236 urasnp@yandex.ru</t>
  </si>
  <si>
    <t>urasshool.ucoz/ru</t>
  </si>
  <si>
    <t>25.11.1983 г.</t>
  </si>
  <si>
    <t>36.РВ.03.000.М. 000018.05.22 от 16.05.2022г</t>
  </si>
  <si>
    <t>Договор с БУЗ ВО "Ольховатская РБ" №14 от 27.01.2015 г.</t>
  </si>
  <si>
    <t>А №302411 от 24.05.2012 бессрочно</t>
  </si>
  <si>
    <t>Острогожский муниципальный район</t>
  </si>
  <si>
    <t>Острогожский</t>
  </si>
  <si>
    <t>Лагерь с дневным пребыванием на базе муниципального казенного образовательного учреждения Коротоякская средняя общеобразовательная школа</t>
  </si>
  <si>
    <t>Шматова Екатерина Васильевна</t>
  </si>
  <si>
    <t>Острогожский р-н, с. Коротояк, ул. Ленина д.2 тел.:8(47375)3-12-47 shkol-k@yandex.ru</t>
  </si>
  <si>
    <t>Сезонный 01.06-13.06.2023</t>
  </si>
  <si>
    <t xml:space="preserve"> Здание школы 1953г.</t>
  </si>
  <si>
    <t>36.ВЦ.36.000.М.000456.05.23 от 30.05.2023</t>
  </si>
  <si>
    <t>Договор с ЦРД от 02.07.2019г.</t>
  </si>
  <si>
    <t>№ И-2379 от 13.02.2012</t>
  </si>
  <si>
    <t>Паспорт доступности объекта социальной инфраструктуры (ОСИ) №18-8-5-01 - Б/1</t>
  </si>
  <si>
    <t>Лагерь  с дневным пребыванием на базе МКОУ  СОШ №1 г. Острогожск</t>
  </si>
  <si>
    <t xml:space="preserve"> Муниципальное казенное учреждение</t>
  </si>
  <si>
    <t>Портных Виктор Петрович</t>
  </si>
  <si>
    <t>Воронежская обл. г. Острогожск, ул Прохоренко, 136; Тел.: 8(47375)4-16-64,  ost-sch1@mail.ru</t>
  </si>
  <si>
    <t>http://schooll.ostredu.ru</t>
  </si>
  <si>
    <t>7-14  лет</t>
  </si>
  <si>
    <t>Дата ввода в экспл. - 1995 г. Капитальный ремонт - 2007 г.</t>
  </si>
  <si>
    <t>36.ВЦ.36.000.М.000519.05.23 от 31.05.2023</t>
  </si>
  <si>
    <t>Договор о медицинском обслуживании от 7 апреля 2016 г.</t>
  </si>
  <si>
    <t>№ И-2406 от 13.02.2012</t>
  </si>
  <si>
    <t>Имееется паспорт доступности объекта социальной инфраструктуры (ОСИ) № 01-1375/ДУ Имеется пандус для подъезда в здание школы и кнопка вызова персонала</t>
  </si>
  <si>
    <t xml:space="preserve">Острогожский </t>
  </si>
  <si>
    <t>Лагерь с дневным пребыванием на базе МКОУ Средняя общеобразовательная школа №2 г. Острогожск</t>
  </si>
  <si>
    <t>Муниципальное казённое учреждение</t>
  </si>
  <si>
    <t>Директор школы, Подлужная татьяна Владимировна</t>
  </si>
  <si>
    <t>397855, Воронежская область, г. Острогожск, ул. Нарского, д.248, (47375)4-20-47</t>
  </si>
  <si>
    <t>school2ost.ru</t>
  </si>
  <si>
    <t>Сезонный 03.07-13.07.2023</t>
  </si>
  <si>
    <t>Отсутствует</t>
  </si>
  <si>
    <t>Здание школы- 1959 год, частичный капитальный ремонт в 2013 году</t>
  </si>
  <si>
    <t>36.ВЦ.36.000.М.000536.05.23 от 31.05.2023</t>
  </si>
  <si>
    <t>Пандусы, туалетная комната, сенсорная комната</t>
  </si>
  <si>
    <t>Лагерь с дневным пребыванием на базе МКОУ Средняя общеобразовательная школа №4 г. Острогожск</t>
  </si>
  <si>
    <t>Директор школы Санин Игорь Владимирович</t>
  </si>
  <si>
    <t>397855 г.Острогожск, ул.Милицейская, 52. 8(47375)4-24-33, e-mail:schoolostr41@yandex.ru</t>
  </si>
  <si>
    <t>school4.ostredu.ru</t>
  </si>
  <si>
    <t>Здание №1- 1963 год, здание №2,3-1967 год</t>
  </si>
  <si>
    <t>36.ВЦ.36.000.М.000422.05.23 от 30.05.2023</t>
  </si>
  <si>
    <t>Пандус, кнопка вызова персонала</t>
  </si>
  <si>
    <t>Лагерь с дневным пребыванием на базе МКОУ Средняя общеобразовательная школа №6 г. Острогожск</t>
  </si>
  <si>
    <t>Директор школы Бушманов Николай Петрович</t>
  </si>
  <si>
    <t>397854 г.Острогожск,улица 50 лет Октября, д.51, телефон- 8-47375-48863vuoosch6@mail.ru</t>
  </si>
  <si>
    <t>vuoosch6@mail.ru</t>
  </si>
  <si>
    <t xml:space="preserve"> Здание школы 1910-1960г.</t>
  </si>
  <si>
    <t>36.ВЦ.36.000.М.000539.05.23 от 31.05.2023</t>
  </si>
  <si>
    <t>Лагерь с дневным пребыванием на базе МКОУ Средняя общеобразовательная школа № 8 г. Острогожск</t>
  </si>
  <si>
    <t>Директор школы Подлесная Валентина Алексеевна</t>
  </si>
  <si>
    <t>397852, Воронежская область, г. Острогожск, ул.Ф. Энельса, дом 60, т. 8(47375) 4-26-63, эл.почта - school8-mou@yandex.ru</t>
  </si>
  <si>
    <t>school8.ostredu.ru</t>
  </si>
  <si>
    <t>Здание школы- 2003 год,физкультурно-оздоровительный комплекс открытого типа -2019 год</t>
  </si>
  <si>
    <t>36.ВЦ.36.000.М.000540.05.23 от 31.05.2023</t>
  </si>
  <si>
    <t>Пандусы, сенсорная комната</t>
  </si>
  <si>
    <t>Лагерь с дневным пребыванием на базе МКОУ Веретьевская средняя общеобразовательная школа</t>
  </si>
  <si>
    <t>Директор школы Конищева Любовь Ивановна</t>
  </si>
  <si>
    <t>Воронежская обл Острогожский р. с. Веретье ул Центральная 74 , 8(47375)54251</t>
  </si>
  <si>
    <t>http://verschool.ostredu.ru/</t>
  </si>
  <si>
    <t>Здание школы - 1991год</t>
  </si>
  <si>
    <t>36.ЛА.01.000.М.000080.05.22 от 04.05.2022г.</t>
  </si>
  <si>
    <t>Пандусы</t>
  </si>
  <si>
    <t>Лагерь с дневным пребыванием на базе МКОУ  Кривополянская средняя общкобразовательная школа</t>
  </si>
  <si>
    <t>Директор школы Лейниковап Зоя Васильевна</t>
  </si>
  <si>
    <t>397832, Воронежская область Острогожский район, с. Кривая Поляна, ул. Школьная д.3, тел.89204487909 Krivpol2008@yandex.ru</t>
  </si>
  <si>
    <t>http://kpolschool.ostredu.ru/</t>
  </si>
  <si>
    <t>Здание №1 - 1986год, здание №2 - 1982год</t>
  </si>
  <si>
    <t>36.ЛА.01.000.М.000079.05.22 от 04.05.2022г.</t>
  </si>
  <si>
    <t>Лагерь с дневным пребыванием на базе МКОУ Нижнеольшанская средняя общеобразовательная школа</t>
  </si>
  <si>
    <t>Директор школы Карнаухова Елена Васильевна</t>
  </si>
  <si>
    <t>397810 Воронежская обл.,Острогожский район, с.Нижний Ольшан, ул. Почтовая, д.13 847(375)61498 hkolaolhan@mail.ru</t>
  </si>
  <si>
    <t>http://nolschool.ostredu.ru/</t>
  </si>
  <si>
    <t>Здание школы- 1982год</t>
  </si>
  <si>
    <t>36.ВЦ.36.000.М.000196.05.23 от 24.05.2023</t>
  </si>
  <si>
    <t>Лагерь с дневным пребыванием на базе МКОУ Петропавловская средняя общеобразовательная школа</t>
  </si>
  <si>
    <t>Директор школы Сметанкина Ирина Викторовна</t>
  </si>
  <si>
    <t>Воронежская обл., Острогожский район, с. Петропавловка, ул. Пролетарская. д.76 8(47375)62683 pscool@yandex.ru</t>
  </si>
  <si>
    <t>ppavlschool.ostredu.ru</t>
  </si>
  <si>
    <t>Здание школы- 1971 год</t>
  </si>
  <si>
    <t>36.ВЦ.36.000.М.000172.05.23 от 24.05.2023</t>
  </si>
  <si>
    <t>Лагерь с дневным пребыванием на базе МКОУ Покровская средняя общеобразовательная школа</t>
  </si>
  <si>
    <t>Директор школыТрофимова Наталья Ивановна</t>
  </si>
  <si>
    <t>397813, Воронежская область, Острогожский район, с. Покровка, ул. Молодежная, 40, т. 84737531236, natascha.trofimova@yandex.ru</t>
  </si>
  <si>
    <t>http://pokrovschool.ostredu.ru</t>
  </si>
  <si>
    <t>Здание школы- 1976 год</t>
  </si>
  <si>
    <t>36.ВЦ.36.000.М.000553.06.23 от 01.06.2023</t>
  </si>
  <si>
    <t>Лагерь с дневным пребыванием на базе МКОУ Солдатская средняя общеобразовательная школа</t>
  </si>
  <si>
    <t>Директор школы Просвирина Наталья Ивановна</t>
  </si>
  <si>
    <t>397822, Воронежская область, Острогожский район, село Солдатское,ул.Ленина 24-а, т.84737552297 soldatskay@yandex.ru</t>
  </si>
  <si>
    <t>soldatschool.ostredu.ru</t>
  </si>
  <si>
    <t>7-14лет</t>
  </si>
  <si>
    <t>Здание школы- 1965 год, спортивный зал-1967 год постройки, капремонт-2019 год</t>
  </si>
  <si>
    <t>36.ВЦ.36.000.М.000295.05.23 от 27.05.2023</t>
  </si>
  <si>
    <t>Пандус, дверные проемы расширены</t>
  </si>
  <si>
    <t>Лагерь с дневным пребыванием на базе МКОУ Сторожевская средняя общеобразовательная школа</t>
  </si>
  <si>
    <t>Директор школы Негодяева Анна Васильевна</t>
  </si>
  <si>
    <t>Воронежская область, Острогожский район, село Сторожевое 1-е, улица Советская, дом 91 8(47375) 62796, Storschoolost@yangex.ru</t>
  </si>
  <si>
    <t>http://www.storschool.ostredu.ru/</t>
  </si>
  <si>
    <t>Здание школы-1974</t>
  </si>
  <si>
    <t>36.ВЦ.36.000.М.000140.05.23 от 23.05.2023</t>
  </si>
  <si>
    <t>Лагерь с дневным пребыванием на базе МКОУ Урывская средняя общеобразовательная школа</t>
  </si>
  <si>
    <t>Директор школы Иншаков Валерий Петрович</t>
  </si>
  <si>
    <t>397816, Воронежская область, Острогожский район, с.Урыв-Покровка, ул.Советская, 9а.Телефон: 8(47375) 5-26-32
 uryvpokrov@mail.ru</t>
  </si>
  <si>
    <t>http://urschool.ostredu.ru</t>
  </si>
  <si>
    <t>Здание школы-1981 год</t>
  </si>
  <si>
    <t>36.ЛА.01.000.М.000047.04.22 от 27.04.2022</t>
  </si>
  <si>
    <t>Лагерь с дневным пребыванием на базе МКОУ Шубинская средняя общеобразовательная школа</t>
  </si>
  <si>
    <t>Директор школы Лобанова Татьяна Михайловна</t>
  </si>
  <si>
    <t>397805 , Воронежская область, Острогожский район, село Шубное, улица Мира, дом 9;8 47375 6 41 97 E-mail: schubnsosch@mail.ru</t>
  </si>
  <si>
    <t>http://shubschool.ostredu.ru</t>
  </si>
  <si>
    <t>Здание школы- 1970 года</t>
  </si>
  <si>
    <t>36.ВЦ.36.000.М.000204.05.23 от 25.05.2023</t>
  </si>
  <si>
    <t>Пандус на входе в здание школы</t>
  </si>
  <si>
    <t>Лагерь с дневным пребыванием на базе МКОУ Волошинская основная общеобразовательная школа</t>
  </si>
  <si>
    <t>Директор школы Крюкова Оксана Александровна</t>
  </si>
  <si>
    <t>397806, Воронежская область, Острогожский район, село Волошино, улица Октябрьской революции, дом 1в, телефон 8(47375)52441, электронная почта ostvoloshinoschool@yandex.ru</t>
  </si>
  <si>
    <t>http://voloshinoschool.ostredu.ru/</t>
  </si>
  <si>
    <t>Здание школы- 1985 года, капремонт- 2000 год</t>
  </si>
  <si>
    <t>№ 36.ЛА.01.000.М.000077.05.22 от 04.05.2022 г.</t>
  </si>
  <si>
    <t>Кнопка вызова персоналя при входе</t>
  </si>
  <si>
    <t>Лагерь с дневным пребыванием на базе МКОУ Девицкая основная общеобразовательная школа</t>
  </si>
  <si>
    <t>Директор школы Кутузова Наталья Николаевна</t>
  </si>
  <si>
    <t>397815 Воронежская область, Острогожский район,с.Девица ул. Ленина 1-а, 84737555633, dewica@yandex.ru</t>
  </si>
  <si>
    <t>http://devschool.ostredu.ru/</t>
  </si>
  <si>
    <t>7 - 15 лет</t>
  </si>
  <si>
    <t>Здание школы -1953 года, столовая-1971года</t>
  </si>
  <si>
    <t>36.ВЦ.36.000.М.000143.05.23 от 24.05.2023</t>
  </si>
  <si>
    <t>Кнопка вызова персонала при входе</t>
  </si>
  <si>
    <t>Лагерь с дневным пребыванием на базе МКОУ Копанищенская основная общеобразовательная школа</t>
  </si>
  <si>
    <t>Директор школы Полумиско Людмила Ивановна</t>
  </si>
  <si>
    <t>397840, Воронежская обл., Острогожский р-он, п. Луки, ул. Школьная, д. 1, тел. 8(47375)62120, email: skolaluki@yandex.ru, фактический 397804, Воронежская обл, Острогожский р-он, с. Криница, ул. Центральная, д. 59; тел. 8(47375)52145;</t>
  </si>
  <si>
    <t>http://kopanschool.ostredu.ru/</t>
  </si>
  <si>
    <t>Сезонный 03.06-19.06.2021</t>
  </si>
  <si>
    <t>Здание №2-1983 год</t>
  </si>
  <si>
    <t>Лагерь с дневным пребыванием на базе МКОУ Мастюгинская основная общеобразовательная школа</t>
  </si>
  <si>
    <t>Директор школы Деревщикова Любовь Ивановна</t>
  </si>
  <si>
    <t>397821, Воронежская область, 
 Острогожский район, 
 с. Мастюгино, ул. Куркина, д 31а, Тел. 8 (47375)5-31-41
 Эл.почта: liderew@gmail.com</t>
  </si>
  <si>
    <t>http://mastschool.ostredu.ru</t>
  </si>
  <si>
    <t>Здание школы-1971год</t>
  </si>
  <si>
    <t>36.ЛА.01.000.М.000058.04.22 от 28.04.2022г.</t>
  </si>
  <si>
    <t>Лагерь с дневным пребыванием на базе МКОУ Петренковская основная общеобразовательная школа</t>
  </si>
  <si>
    <t>Директор школы Шмытко Надежда Петровна</t>
  </si>
  <si>
    <t>397835 Россия, Воронежская область, Острогожский район, с. Петренково,ул. Мира , д.33а 8(47375)56141 petrenkovo@mail.ru</t>
  </si>
  <si>
    <t>http://petrschool.ostredu.ru</t>
  </si>
  <si>
    <t>Здание №1 - 1992год</t>
  </si>
  <si>
    <t>36.ЛА.01.000.М.000075.05.22 о 04.05.2022г.</t>
  </si>
  <si>
    <t>Лагерь с дневным пребыванием на базе МКОУ Петренковская основная общеобразовательная школа (Филиал с. Ближняя Полубянка)</t>
  </si>
  <si>
    <t>397834 Россия, Воронежская область, Острогожский район, с. Петренково,ул. Мира , д.33а 8(47375)56141 petrenkovo@mail.ru, фактический- 397835 Россия, Воронежская область, Острогожский район, с. Ближняя Полубянка,ул. Центральная, д.29 8(47375)56331 sanin-iv@yandex.ru</t>
  </si>
  <si>
    <t>Здание №2 - 1972год</t>
  </si>
  <si>
    <t>36.ВЦ.36.000.М.000379.05.23 от 27.05.2023</t>
  </si>
  <si>
    <t>Лагерь с дневным пребыванием на базе МКОУ Побединская основная общеобразовательная школа</t>
  </si>
  <si>
    <t>Директор школы Медведева Надежда Алексеевна</t>
  </si>
  <si>
    <t>397837, Россия, Воронежская область, Острогожский район, пос. 1-го отделения совхоза «Победа», ул. Школьная, д.15, телефон 8(47375)3-90-12, электронная почта pobeda-school@yandex.ru</t>
  </si>
  <si>
    <t>pobedschool.ostredu.ru</t>
  </si>
  <si>
    <t>Здание -1975год</t>
  </si>
  <si>
    <t>36.ВЦ.36.000.М.000524.05.23 от 31.05.2023</t>
  </si>
  <si>
    <t>397837, Россия, Воронежская область, Острогожский район, с. Кривая поляна, ул. Школьная, д.3</t>
  </si>
  <si>
    <t>Лагерь с дневным пребыванием на базе МКОУ Терновская основная общеобразовательная школа</t>
  </si>
  <si>
    <t>Исполняющая обязанности директора школы Чурина Марина Ивановна</t>
  </si>
  <si>
    <t>397824, Воронежская область, Острогожский район, село Терновое, улица Советская, дом 51а, телефон 8(47375)53382, адрес электронной почты: School-thin-client-1@yandex.ru</t>
  </si>
  <si>
    <t>http://ternschool.ostredu.ru/</t>
  </si>
  <si>
    <t>Здание-1975год, капремонт -2015 год</t>
  </si>
  <si>
    <t>36.ВЦ.36.000.М.000333.05.23 от 27.05.2023</t>
  </si>
  <si>
    <t>Лагерь с дневным пребыванием на базе МКОУ Хохол - Тростянская основная общеобразовательная школа</t>
  </si>
  <si>
    <t>Директор школы Зарвигорова Валентина Федоровна</t>
  </si>
  <si>
    <t>397843, Россия, Воронежская область, Острогожский район, село Хохол - Тростянка, пер Школьный, д 4,</t>
  </si>
  <si>
    <t>xoxolramblerru2007@rambler.ru</t>
  </si>
  <si>
    <t>7 - 13 лет</t>
  </si>
  <si>
    <t>Здание-1900год, капремонт -2000 год</t>
  </si>
  <si>
    <t>36.ВЦ.36.000.М.000166.05.23 от 24.05.2023</t>
  </si>
  <si>
    <t>Федосеева Олеся Григорьевна</t>
  </si>
  <si>
    <t>Воронежская область, Павловский р-н с. Бабка, ул. Центральная, д. 42
8(47362)45-1-33</t>
  </si>
  <si>
    <t>shkolababkov.ru</t>
  </si>
  <si>
    <t>Сезонный
01.06-11.06.2021
14.06-24.06.2021</t>
  </si>
  <si>
    <t>118 руб./день</t>
  </si>
  <si>
    <t>Здание школы ввод в экспл - 1981г.</t>
  </si>
  <si>
    <t>Лагерь с дневным пребыванием на базе МКУ ДО "Острогожский центр детского творчества"</t>
  </si>
  <si>
    <t>Хрипченко Жанна Николаевна</t>
  </si>
  <si>
    <t>Воронежская область, Острогожский р-н, г. Острогожск, ул. Крамского, д.34
Телефон: +7 (47375) 4-10-52
E-mail: vauzj85v@yandex.ru</t>
  </si>
  <si>
    <t>ocdu.ostredu.ru</t>
  </si>
  <si>
    <t>9 - 13 лет</t>
  </si>
  <si>
    <t>36.ВЦ.36.000.М.000228.05.23 от 25.05.2023</t>
  </si>
  <si>
    <t>ДЛ-1068
27.04.2017</t>
  </si>
  <si>
    <t>Павловский муниципальный район</t>
  </si>
  <si>
    <t>Лагерь с дневным пребыванием детей на базе МБОУ Воронцовская СОШ</t>
  </si>
  <si>
    <t>Доронина Галина Савельевна</t>
  </si>
  <si>
    <t>Воронежская обл, Павловский р-н, с.Воронцовка, ул. Почтовая д. 6.
тел: 8(47362) 62-3-85,62-3-86, 62-1-00
mail: voronc_school19@mail.ru</t>
  </si>
  <si>
    <t>моуворонцовскаясош.рф</t>
  </si>
  <si>
    <t>Сезонный
01.06-14.06.2023
19.06-29.06.2023</t>
  </si>
  <si>
    <t>Здание школы ввода в экспл - 1979г.</t>
  </si>
  <si>
    <t>36.ВЦ.36.000.М.000159.05.23 от 24.05.2023</t>
  </si>
  <si>
    <t xml:space="preserve">Договор на оказание мед. услуг  </t>
  </si>
  <si>
    <t>№ ДЛ-1346 от 30.04.2019</t>
  </si>
  <si>
    <t xml:space="preserve">Паспорт доступности ОСИ </t>
  </si>
  <si>
    <t xml:space="preserve"> Лагерь с дневным пребыванием на базе МБОУ Павловская
средняя общеобразовательная школа № 2
</t>
  </si>
  <si>
    <t>Шибаева Лариса Дмитриевна</t>
  </si>
  <si>
    <t>Юридический адрес: 396420,Воронежскаяобл.,
г. Павловск, л.Ю.Фучика, 13
Фактический адрес: 396420,Воронежскаяобл.,
г. Павловск, л.Ю.Фучика, 13
Тел. 8(47362)2-11-02
Email: school2-pvl@yandex.ru</t>
  </si>
  <si>
    <t>school2-pvl.ru</t>
  </si>
  <si>
    <t>Здание МБОУ Павловской СОШ No2, ввод в
эксплуатацию – 1973, капитальный ремонт
не проводился</t>
  </si>
  <si>
    <t>36.ВЦ.36.000.М.000280.05.23 от 26.05.2023</t>
  </si>
  <si>
    <t>Мед.обслуживание  по договору с БУЗ ВО «Павловская
РБ» Медицинский кабинет лицензирован.</t>
  </si>
  <si>
    <t>от 18.04.2019 года рег.No И-352</t>
  </si>
  <si>
    <t>Для детей инвалидов и детей с ОВЗ созданы
специальные условия обеспечения доступа и
пребывания в здание образовательной организации
во время работы летнего оздоровительного лагеря
по программе «Доступная среда»</t>
  </si>
  <si>
    <t>Лагерь с дневным пребыванием на базе МКОУ Павловская средняя общеобразовательная школа №3</t>
  </si>
  <si>
    <t>Короткова Татьяна Тихоновна</t>
  </si>
  <si>
    <t>396420 Воронежская обл. г.Павловск, мкр.Гранитный, 25
8(47362)2-12-61 school3p@icmail.ru</t>
  </si>
  <si>
    <t>pavlschool3.edusite.ru</t>
  </si>
  <si>
    <t>Сезонный
01.06-11.06.2022
15.06-25.06.2022</t>
  </si>
  <si>
    <t>Ввод в эксплуатацию - 1979 год</t>
  </si>
  <si>
    <t xml:space="preserve">Мед.обслуживание  по договору с БУЗ ВО «Павловская
РБ» </t>
  </si>
  <si>
    <t>№ ДЛ-1336 от  27.03.2019 г.</t>
  </si>
  <si>
    <t>Лагерь с дневным пребыванием детей на  базе МКОУ "Александровская СОШ"</t>
  </si>
  <si>
    <t>Бурым Михаил Филиппович</t>
  </si>
  <si>
    <t>Юридический адрес ОО:396444, Россия,
Воронежская область Павловский район,
село Александровка ул. Коммунальная, д.
69; т.8(473)6243154,alex-sosh@mail.ru
Фактический адрес ОО:396444, Россия,
Воронежская область , Павловский район,
село Александровка ул. Коммунальная,
д.69; т.8(47362)43154,
alex-sosh@mail.ru</t>
  </si>
  <si>
    <t>alex-sosh.ucoz.ru</t>
  </si>
  <si>
    <t>6,5-17лет</t>
  </si>
  <si>
    <t>дата ввода в эксплуатацию МКОУ
Александровская СОШ 6 октября 1976г,
дата проведения капитального ремонта
2015 г.</t>
  </si>
  <si>
    <t>36.ВЦ.36.000.М.000507.05.23 от 31.05.2023</t>
  </si>
  <si>
    <t>Договор No36/17 безвозмездного оказания
медицинских услуг между МКОУ
Александровская СОШ Павловского
муниципального района и БУЗ ВО
«Павловская РБ».</t>
  </si>
  <si>
    <t>Лагерь с дневным пребыванием на базе МКОУ Березковская ООШ</t>
  </si>
  <si>
    <t>Вихарев Валерий Викентьевич</t>
  </si>
  <si>
    <t>396455, Воронежская область, Павловский район, село Березки, улица Центральная, дом №14
(47362)46-1-03 berezkischool@yandex.ru</t>
  </si>
  <si>
    <t>berezki-school.ru</t>
  </si>
  <si>
    <t xml:space="preserve">Ввод в экспл.1995г. </t>
  </si>
  <si>
    <t>Договор о медицинском обслуживании
детей, посещающих оздоровительный
лагерь с дневным пребыванием с БУЗ ВО "Павловская РБ"</t>
  </si>
  <si>
    <t>№ И-2654 от 16.03.2012</t>
  </si>
  <si>
    <t>Лагерь с дневным пребывание на базе МКОУ ДО Павловская дестко-юношеская спортивная школа</t>
  </si>
  <si>
    <t>Чаркина Елена Петровна</t>
  </si>
  <si>
    <t>396420, Воронежская область г. Павловск, пр.Революции, 102 А
8(47362)2-68-80
sportschcoolpavlovsk@ya.ru</t>
  </si>
  <si>
    <t>pavdussh.ru</t>
  </si>
  <si>
    <t>Здание Павловской ДЮСШ введено в экспл: манеж -2002г., пристройка - 2003г.</t>
  </si>
  <si>
    <t>36.ВЦ.36.000.М.000135.05.23 от 23.05.2023</t>
  </si>
  <si>
    <t>Договор с "БУЗ Павловская РБ" 98-15 от 23,11.2015 №103/21 от 12.05.2021 (№92/21)</t>
  </si>
  <si>
    <t>№ ДЛ-509 от 10.12.2015г.</t>
  </si>
  <si>
    <t>Лагерь с дневным пребыванием на базе МКОУ "Данильская основная общеобразовательная школа"</t>
  </si>
  <si>
    <t>Тимошенко Елена Дмитриевна</t>
  </si>
  <si>
    <t xml:space="preserve"> Воронежская область, Павловский район, хутор Данило, ул. Центральная, 32
8(47362)51-2-34
danilschool@mail.ru</t>
  </si>
  <si>
    <t>scooldanil.edusite.ru</t>
  </si>
  <si>
    <t>6-16</t>
  </si>
  <si>
    <t>Год ввода в экспл. - 1969</t>
  </si>
  <si>
    <t>Лагерь с дневным пребыванием на базе МКОУ "Елизаветовская СОШ"</t>
  </si>
  <si>
    <t>Сиденко Светлана Николаевна</t>
  </si>
  <si>
    <t xml:space="preserve">396446, Воронежская обл., Павловский р-н, с.Елизаветовка, пр.Революции,67
8(47362)49-2-30 </t>
  </si>
  <si>
    <t>6,5-17 лет</t>
  </si>
  <si>
    <t>Дата ввода в экспл - 1974</t>
  </si>
  <si>
    <t>36.ПБ.02.000.М.000021.07.20 29.07.2020</t>
  </si>
  <si>
    <t>Медобслуживание по договору с БУЗ "Павловская РБ"</t>
  </si>
  <si>
    <t>№ И-2741 от 16.03.2012</t>
  </si>
  <si>
    <t>Лагерь с дневным пребыванием на базе МКОУ Ливенская основная общеобразовательная школа</t>
  </si>
  <si>
    <t>Сахарова Людмила Ивановна</t>
  </si>
  <si>
    <t>396434, Воронежская область, Павловский район, село Ливенка, улица Советская, дом 166
"8(47362)56-3-41
livenka_sk@mail.ru"</t>
  </si>
  <si>
    <t>schoollivenka.ucoz.ru</t>
  </si>
  <si>
    <t>№ ДЛ- 993 от 23.12.2016</t>
  </si>
  <si>
    <t>Лагерь с дневным пребыванием на базе МКОУ Лосевская  средняя общеобразовательная школа №1</t>
  </si>
  <si>
    <t>Журавлев Александр Михайлович</t>
  </si>
  <si>
    <t>396432 Воронежской области Павловский район, село Лосево улица Первомайская площадь №10а, 
8(47362)61-1-51 
losevo-school@mail.ru</t>
  </si>
  <si>
    <t>losevoschool13dn.ru</t>
  </si>
  <si>
    <t>Здание школы -1965г., кап.ремонт - 2018 год</t>
  </si>
  <si>
    <t>36.ПБ.02.000.М.000017.07.20 от 29.07.2020</t>
  </si>
  <si>
    <t>Медобслуживание по договору с БУЗ "Лосевская участковая больница"</t>
  </si>
  <si>
    <t>№ ДЛ-717 от 26.04.2016</t>
  </si>
  <si>
    <t>Лагерь с дневным пребыванием на базе МКОУ "Лосевская средняя общеобразовательная школа №2"</t>
  </si>
  <si>
    <t>Еременко Валентина Владимировна</t>
  </si>
  <si>
    <t>396431, Воронежская область, Павловский район, село Лосево, ул. Буденного, дом 46
8(47362)61-2-40
 pvl-losschool@mail.ru</t>
  </si>
  <si>
    <t>losevo.voronezhschool.ru</t>
  </si>
  <si>
    <t>Здание школы -1913г., кап.ремонт - 2006 год</t>
  </si>
  <si>
    <t>36.ПБ.02.000.М.000018.07.20 от 29.07.2020</t>
  </si>
  <si>
    <t>№ И-27 38 oт 16.03 .2012r</t>
  </si>
  <si>
    <t>Лагерь с дневным пребыванием на базе МКОУ "Николаевская ООШ "</t>
  </si>
  <si>
    <t>Муниципальное  казенное учреждение</t>
  </si>
  <si>
    <t>Старкова Ольга Владимировна</t>
  </si>
  <si>
    <t>396451, Воронежская область, Павловский район, село Николаевка, площадь Победы, дом №2</t>
  </si>
  <si>
    <t>nikolaevskaj.ucoz.ru</t>
  </si>
  <si>
    <t>Здание школы - 1968г., Капитальный ремонт - 2013г.</t>
  </si>
  <si>
    <t>Лагерь с дневным пребыванием на базе МКОУ Павловская Базовая начальная общеобразовательная школа</t>
  </si>
  <si>
    <t>Безгина Людмила Алексеевна</t>
  </si>
  <si>
    <t>396422, Воронежская область, город Павловск, улица Набережная, дом 18
8(47362)2-66-92
bazschool@mail.ru</t>
  </si>
  <si>
    <t>pavlovsk-bnosh.edusite.ru</t>
  </si>
  <si>
    <t>6.5-15 лет</t>
  </si>
  <si>
    <t>Зание школы - 1963г. Кап.ремонт - 1987</t>
  </si>
  <si>
    <t>36.ВЦ.36.000.М.000438.05.23 от 30.05.2023</t>
  </si>
  <si>
    <t>№ И-2651 от 16.03.2012</t>
  </si>
  <si>
    <t>Лагерь с дневным пребыванием на базе МКОУ Песковская ООШ"</t>
  </si>
  <si>
    <t>Кравченко Любовь Владимировна</t>
  </si>
  <si>
    <t>Воронежская обл, Павловский р-н, с.Пески, ул.Скрынникова, д. 18
тел: 8(47362) 5-25-18
mail: peski_school@bk.ru</t>
  </si>
  <si>
    <t>pav-peski-school/edusite.ru</t>
  </si>
  <si>
    <t>Здание школы -1986г. Кап.ремонт - 2004</t>
  </si>
  <si>
    <t>И-2650 от 16.03.2012</t>
  </si>
  <si>
    <t xml:space="preserve">Лагерь с дневным пребыванием на базе МКОУ Петровская средняя общеобразовательная школа </t>
  </si>
  <si>
    <t xml:space="preserve">Прищепа Любовь Владимировна 
</t>
  </si>
  <si>
    <t xml:space="preserve">Воронежская область, Павловский м.р., с. Петровка, ул. Кирова, 51
тел. 8(47362) 63 – 5 – 57, 63 -2 – 03 электронной почты 
e-mail:petrovikatsn@icmail.ru 
</t>
  </si>
  <si>
    <t>http://www.petrovkasosh.edusite.ru</t>
  </si>
  <si>
    <t xml:space="preserve">7-16 лет 
</t>
  </si>
  <si>
    <t>Здание школы - 1999 г.</t>
  </si>
  <si>
    <t>36.ВЦ.36.000.М.000180.05.23 от 24.05.2023</t>
  </si>
  <si>
    <t>Договор на медицинское обслуживание осуществление медицинской деятельности No105</t>
  </si>
  <si>
    <t>No И-2266 
от 14 февраля 2012 г.</t>
  </si>
  <si>
    <t>Лагерь с дневным пребыванием на базе МКОУ Р-Буйловская средняя общеобразовательная школа</t>
  </si>
  <si>
    <t>Острикова Татьяна Тихоновна</t>
  </si>
  <si>
    <t>Воронежская область, Павловский район, село Русская Буйловка, улица Ленина дом 28
8(47362) 48-3-90
uilovka@mail.ru</t>
  </si>
  <si>
    <t>builschool.ucoz.org
r-builschool.narod.ru</t>
  </si>
  <si>
    <t>Здание школы - 1967г.</t>
  </si>
  <si>
    <t>36.ПБ.02.000.М.000019.07.20 от 29.07.2020</t>
  </si>
  <si>
    <t>44-17 от 29.05.2017</t>
  </si>
  <si>
    <t xml:space="preserve"> И-2719 от 16.03.2012</t>
  </si>
  <si>
    <t>Лагерь с дневным пребыванием на базе МКОУ
Черкасская основная
общеобразовательная школа</t>
  </si>
  <si>
    <t>Муниципальное  учреждение</t>
  </si>
  <si>
    <t>Колесникова Наталья Владимировна</t>
  </si>
  <si>
    <t>Воронежская область, Павловский
район, село Черкасское, ул. Школьная,
дом 6, 8(473) 6250-3-55
chercassc@yandex.ru</t>
  </si>
  <si>
    <t>https://chercasscschool.edusite.ru</t>
  </si>
  <si>
    <t>Здание МКОУ Черкасская ООШ,
1962, капитальный ремонт 1990г</t>
  </si>
  <si>
    <t>Медицинская деятельность
осуществляется на основании договора
с БУЗ ВО «Павловская РБ»</t>
  </si>
  <si>
    <t>№ И-2267 от 14.02.2012</t>
  </si>
  <si>
    <t>Лагерь с дневным пребыванием на базе МКОУ ДО «Павловская станция юных натуралистов»</t>
  </si>
  <si>
    <t>Маслова Нина Ивановна</t>
  </si>
  <si>
    <t xml:space="preserve">Воронежская обл., г. Павловск, ул. Покровская, д.6 
Тел. 8 (47362) 2 -56-13; E-mail: pavlovsk-sun@mail.ru </t>
  </si>
  <si>
    <t xml:space="preserve">pavlovsk-syn.ucoz.ru </t>
  </si>
  <si>
    <t>C7 до 14 лет</t>
  </si>
  <si>
    <t>Дневное пребывание. организовано 2х разовое питание на базе МКОУ "Павловская Базовая НОШ"</t>
  </si>
  <si>
    <t>1917 год</t>
  </si>
  <si>
    <t>36.ВЦ.36.000.М.000264.05.23 от 26.05.2023</t>
  </si>
  <si>
    <t>ДЛ-934 от 23.11.2016г</t>
  </si>
  <si>
    <t>Лагерь с дневным пребыванием на базе МКОУ ДО «Павловская станция юных техников»</t>
  </si>
  <si>
    <t>Уханов Алексей Николаевич</t>
  </si>
  <si>
    <t>396420, Воронежская область г. Павловск, проспект Революции, 14,
8(47362)2-53-47
Pvl-sut@mail.ru</t>
  </si>
  <si>
    <t xml:space="preserve">pavl-syt.ucoz.ru </t>
  </si>
  <si>
    <t>6-18 лет</t>
  </si>
  <si>
    <t>1959г.</t>
  </si>
  <si>
    <t>36.ПБ.02.000.М.000023.07.20 от 29.07.2023г.</t>
  </si>
  <si>
    <t>ДЛ-935 от 23.11.2016г</t>
  </si>
  <si>
    <t>Лагерь с дневным пребыванием на базе МКУ
дополнительного образования «Павловский
Центр детского творчества»
(с.Лосево)</t>
  </si>
  <si>
    <t>Шумейко Лариса Николаевна</t>
  </si>
  <si>
    <r>
      <rPr>
        <rFont val="Arial"/>
        <b/>
        <color theme="1"/>
      </rPr>
      <t>юридический адрес</t>
    </r>
    <r>
      <rPr>
        <rFont val="Arial"/>
        <color theme="1"/>
      </rPr>
      <t xml:space="preserve">: 396422, Воронежская
область, Павловский район, г.Павловск,
пр.Революции,14
</t>
    </r>
    <r>
      <rPr>
        <rFont val="Arial"/>
        <b/>
        <color theme="1"/>
      </rPr>
      <t>фактический адрес</t>
    </r>
    <r>
      <rPr>
        <rFont val="Arial"/>
        <color theme="1"/>
      </rPr>
      <t>: 396431, Воронежская
область, Павловский район, с. Лосево,
пер.Красный,7 «а»
т: (47362) 6-19-52
e-mail: losddt@mail.ru</t>
    </r>
  </si>
  <si>
    <t>pavddt.edusite.ru</t>
  </si>
  <si>
    <t>1960г.</t>
  </si>
  <si>
    <t>36.ВЦ.36.000.М.000136.05.23 от 23.05.2023</t>
  </si>
  <si>
    <t>ДЛ-933 от 27.11.2016г</t>
  </si>
  <si>
    <t xml:space="preserve">Лагерь с дневным пребыванием детей на базе МКОУ
"Гаврильская средняя общеобразовательная
школа" </t>
  </si>
  <si>
    <t>Ночѐвкин Юрий Николаевич</t>
  </si>
  <si>
    <t>Юридический адрес: 396454, Воронежская
обл., Павловский р-н, с. Гаврильск, ул.
Советская, д. 152
Фактический адрес: 396454, Воронежская
обл., Павловский р-н, с. Гаврильск, ул.
Советская, д. 152
Тел. 8(47362)47-1-60
Email: mkou@gavrilsk.ru</t>
  </si>
  <si>
    <t>http://www.gavrilsk.ru/</t>
  </si>
  <si>
    <t>6,5 – 17 лет</t>
  </si>
  <si>
    <t>Здание МКОУ Гаврильской СОШ, ввод в
эксплуатацию – 1964</t>
  </si>
  <si>
    <t>36.ВЦ.36.000.М.000276.05.23 от 26.05.2023</t>
  </si>
  <si>
    <t>Договор на медицинское обслуживание от
15.04.2020 г. с Гаврильской врачебной
амбулаторией</t>
  </si>
  <si>
    <t>Лицензия на осуществление
образовательной деятельности от 16.03.2012
г., рег. No И-2659</t>
  </si>
  <si>
    <t>Лагерь с дневным пребыванием на базе МКУ
дополнительного образования «Павловский
Центр детского творчества»
(с. Воронцовка)</t>
  </si>
  <si>
    <r>
      <rPr>
        <rFont val="Arial"/>
        <b/>
        <color theme="1"/>
      </rPr>
      <t>юридический адрес</t>
    </r>
    <r>
      <rPr>
        <rFont val="Arial"/>
        <color theme="1"/>
      </rPr>
      <t xml:space="preserve">: 396422, Воронежская
область, Павловский район, г.Павловск,
пр.Революции,14
</t>
    </r>
    <r>
      <rPr>
        <rFont val="Arial"/>
        <b/>
        <color theme="1"/>
      </rPr>
      <t>фактический адрес</t>
    </r>
    <r>
      <rPr>
        <rFont val="Arial"/>
        <color theme="1"/>
      </rPr>
      <t>: 396440, Воронежская
область, Павловский район, с. Воронцовка
ул. Советская д.21
т: (47362) 62-1-42
e-mail:pavddt@mail.ru</t>
    </r>
  </si>
  <si>
    <t>Дата ввода в экспл.- 1905
Капитальный ремонт - 1998 г.</t>
  </si>
  <si>
    <r>
      <rPr>
        <rFont val="Arial"/>
        <b/>
        <color theme="1"/>
      </rPr>
      <t>юридический адрес</t>
    </r>
    <r>
      <rPr>
        <rFont val="Arial"/>
        <color theme="1"/>
      </rPr>
      <t xml:space="preserve">: 396422, Воронежская
область, Павловский район, г.Павловск,
пр.Революции,14
</t>
    </r>
    <r>
      <rPr>
        <rFont val="Arial"/>
        <b/>
        <color theme="1"/>
      </rPr>
      <t>фактический адрес</t>
    </r>
    <r>
      <rPr>
        <rFont val="Arial"/>
        <color theme="1"/>
      </rPr>
      <t>: 396422, Воронежская
область, Павловский район, г.Павловск,
пр.Революции,14
т: (47362) 2-47-89
e-mail: pavddt@mail.ru</t>
    </r>
  </si>
  <si>
    <t>36.ПБ.02.000.М.000022.07.20 от 29.07.2020</t>
  </si>
  <si>
    <t>З62006784</t>
  </si>
  <si>
    <t xml:space="preserve">Барбашина Ольга
Тихоновна </t>
  </si>
  <si>
    <t>396448 Воронехсская область Павловский
район, село Шувалов улица Молодежная
дом 14. 
8(47362)55-2-33 55233@mail.ru</t>
  </si>
  <si>
    <t>http://kroktschocll. ucoz. гu/</t>
  </si>
  <si>
    <t>36.ПБ.02.000.М.000014.07.20 от 29.07.2020</t>
  </si>
  <si>
    <t>№ ДЛ- 548 от 25.12.2015</t>
  </si>
  <si>
    <t xml:space="preserve">Лагерь с дневным пребыванием на базе МКУ
дополнительного образования «Казинская СОШ»
</t>
  </si>
  <si>
    <t>Гончарова Клавдия Ивановна</t>
  </si>
  <si>
    <t>396452 Воронежская область, павловский район, село Б.Казинка, ул. Почтовая-8, 8 947362)42-1-18, 89525491526
b.kazinskaya@yandex.ru</t>
  </si>
  <si>
    <t>6,6 - 14 лет</t>
  </si>
  <si>
    <t>36.ВЦ.36.000.М.000199.05.23 от 24.05.2023</t>
  </si>
  <si>
    <t>16.03.2012 г., бессрочная</t>
  </si>
  <si>
    <t xml:space="preserve">Лагерь с дневным пребыванием на базе МКУ
дополнительного образования «А-Донская СОШ»
</t>
  </si>
  <si>
    <t>Тертышникова Светлана Алексеевна</t>
  </si>
  <si>
    <t>396456, Воронежская область, Павловский район, с. Александровка Донская, ул. Школьная, д.16</t>
  </si>
  <si>
    <t>http://a-donckayasoch.ru/</t>
  </si>
  <si>
    <t xml:space="preserve">Дата ввода в экспл.- 01.09.2020 г.
</t>
  </si>
  <si>
    <t>36.ВЦ.36.000.М.000510.05.23 от 31.05.2023</t>
  </si>
  <si>
    <t>Имеется договор на оказание медицинских услуг с БУЗ ВО "Павловский РБ" №41/17 от 22.05.2017 г.</t>
  </si>
  <si>
    <t>№И-2658 от 16.03.2012 г.</t>
  </si>
  <si>
    <t>Обеспечена полностью</t>
  </si>
  <si>
    <t>Евлахова Вера Павловна</t>
  </si>
  <si>
    <t>396166, Воронежская область, Панинский район, п. Михайловка 1-я, ул. Школьная, д. 1, 8(47344)4-02-48, mihailovka-1@narod.ru</t>
  </si>
  <si>
    <t xml:space="preserve">Сезонный
01.06-11.06.2022
</t>
  </si>
  <si>
    <t>1982г, капитальный ремонт мягкой кровли крыши 2019</t>
  </si>
  <si>
    <t>36.ВЦ.02.000.М.017084.05.23 от 27.05.2023</t>
  </si>
  <si>
    <t>№ И-2691 от 21.03. 2012 г.</t>
  </si>
  <si>
    <t>Чикина Татьяна Васильевна</t>
  </si>
  <si>
    <t>396166, Воронежская область, Панинский район, с. Дмитриевка, ул Бевз, 98. 8(47344)38598, 89042148648 ivfnovka200@rambler.ru</t>
  </si>
  <si>
    <t>ivanschool.ru</t>
  </si>
  <si>
    <t>Зание школы -1993г.</t>
  </si>
  <si>
    <t>36.ВЦ.02.000.М.017085.05.23 от 27.05.2023</t>
  </si>
  <si>
    <t>№ И-2692 от 21 марта 2012</t>
  </si>
  <si>
    <t>Ганаева Марина Владимировна</t>
  </si>
  <si>
    <t>396166, Воронежская область, Панинский район, с. Красный Лиман 1-Й, ул. Школьная, 50 Тел.: 8(47344)4-21-05 soshliman@mail.ru</t>
  </si>
  <si>
    <t>1957 год . Игровая комната, комнаты для проведения кружковой работы, актовый зал, ФОКОТ</t>
  </si>
  <si>
    <t>36.ВЦ.02.000.М.017125.05.23 от 30.05.2023</t>
  </si>
  <si>
    <t>№ Дл-332 от 14 июля 2015 г.</t>
  </si>
  <si>
    <t>Лагерь с дневным пребыванием на базе МКУ
"Покровская СОШ"</t>
  </si>
  <si>
    <t>Корчагин Владимир Ильич</t>
  </si>
  <si>
    <t>396437, Воронежская область, Павловский район, с. Покровка, ул. Советская, д.62. Тел.:8(47362)50-3-69. эл.почта: pokrovka5ballov@mail.ru</t>
  </si>
  <si>
    <t>https://pokrovskayaspsch.obrvrn.ru/</t>
  </si>
  <si>
    <t xml:space="preserve">Дата ввода в эксплуатацию - 1951 год, капитальный ремонт - 1988 год.
</t>
  </si>
  <si>
    <t>36.ВЦ.36.000.М.000160.05.23 от 24.05.2023</t>
  </si>
  <si>
    <t xml:space="preserve">Имеется договор на оказание медицинских услуг с БУЗ ВО "Павловский РБ" </t>
  </si>
  <si>
    <t>№ И-2655 от 16.03.2012 г.</t>
  </si>
  <si>
    <t>Условия не созданы</t>
  </si>
  <si>
    <t>Лагерь с дневным пребыванием на базе МКОУ Красно -
 Октябрьская СОШ</t>
  </si>
  <si>
    <t>Барбашина Ольга
 Тихоновна</t>
  </si>
  <si>
    <t>396448 Воронехсская область Павловский
 район, село Шувалов улица Молодежная
 дом 14. 
 8(47362)55-2-33 55233@mail.ru</t>
  </si>
  <si>
    <t>Сезонный
01.06.-11.06.2022
15.06.-25.06.2022</t>
  </si>
  <si>
    <t>Год ввода в экспл. здания МKOY
 Красно - Октябрьская СОШ- 2008 год.</t>
  </si>
  <si>
    <t>36.ПБ.02.000.М.000046.05.22 от 12.05.2023</t>
  </si>
  <si>
    <t>Панинский муниципальный район</t>
  </si>
  <si>
    <t xml:space="preserve">Панинский </t>
  </si>
  <si>
    <t>Лагерь с дневным пребыванием на базе МКОУ «Петровская СОШ»</t>
  </si>
  <si>
    <t>Гвоздикова Марина Валериевна</t>
  </si>
  <si>
    <t>396166, Воронежская область, Панинский район, р.п. Перелешинский, ул. Ленина, 5 petshkola49@mail.ru</t>
  </si>
  <si>
    <t>petshool.ru</t>
  </si>
  <si>
    <t>Сезонный
01.06-10.06.2023
13.06-22.06.2023</t>
  </si>
  <si>
    <t>Спортивный зал, 16.09.2018 - кап. ремонт.</t>
  </si>
  <si>
    <t>36.ВЦ.02.000.М.017171.05.23 от 31.05.2023</t>
  </si>
  <si>
    <t xml:space="preserve">Договор об оказании услуг по медицинскому обслуживанию с БУЗ ВО «Панинская РБ» </t>
  </si>
  <si>
    <t>Серия А №305192</t>
  </si>
  <si>
    <t>Доступная среда</t>
  </si>
  <si>
    <t>Лагерь с дневным пребыванием на базе МКОУ Тойдинская  СОШ</t>
  </si>
  <si>
    <t>Филиппова Людмила Александровна</t>
  </si>
  <si>
    <t xml:space="preserve">396172 Россия Воронежская область, Панинский р-он, п Тойда 1-я, ул. Школьная, 
д. 14 ,   847344-3-11-53, 
toid-school@yandex.ru
</t>
  </si>
  <si>
    <t>toidashkola.ru</t>
  </si>
  <si>
    <t>36.ВЦ.02.000.М.017112.05.23 от 29.05.2023</t>
  </si>
  <si>
    <t xml:space="preserve">№ И-2679 от 21 марта 2012г. </t>
  </si>
  <si>
    <t>Лагерь с дневным пребыванием на базе МКОУ Михайловская СОШ</t>
  </si>
  <si>
    <t>Ханенко Павел Александрович</t>
  </si>
  <si>
    <t>396164 Россия Воронежская область, Панинский р-он, п. Михайловский, ул. Новая , д. 1А   847344-4-62-95 khan.pavel@bk.ru,</t>
  </si>
  <si>
    <t>http://mschool.obrvrn.ru</t>
  </si>
  <si>
    <t>Здание школы - 1974 г. Многофункциональная спорт. площадка - 2012 г.</t>
  </si>
  <si>
    <t>36.ВЦ.02.000.М.017110.05.23 от 29.05.2023</t>
  </si>
  <si>
    <t>ДЛ-344 от 27.июля 2015 г</t>
  </si>
  <si>
    <t>Лагерь с дневным пребыванием на базе МКОУ Криушанская СОШ</t>
  </si>
  <si>
    <t>Лысенко Надежда Васильевна</t>
  </si>
  <si>
    <t xml:space="preserve">396151 Россия Воронежская область, Панинский р-он, с. Криуша, ул. Центральная, д. 68а   847344-3-32-39, 
kriusha_scool@mail.ru
</t>
  </si>
  <si>
    <t>https://kriushschool.obrvrn.ru/</t>
  </si>
  <si>
    <t>1983 Криушанская СОШ</t>
  </si>
  <si>
    <t>36.ВЦ.02.000.М.017124.05.23 от 30.05.2023</t>
  </si>
  <si>
    <t>Медицинское обслуживание на период оздоровительной кампании 2020 г. осуществляется на базе Криушанской врачебной амбулатории БУЗ ВО Панинская РБ Лицензия № ЛО-36-01-003447 от 30.07.2018</t>
  </si>
  <si>
    <t>ДЛ-481  от 25 ноября 2015г</t>
  </si>
  <si>
    <t xml:space="preserve">Лагерь с дневным пребыванием на базе МКОУ Криушанская СОШ структурное подразделение "Мартыновская школа" </t>
  </si>
  <si>
    <t xml:space="preserve">396151 Россия Воронежская область, Панинский р-он, с. Криуша, ул. Центральная, д. 68а   847344-3-32-39, 
kriusha_scool@mail.ru
396152, Воронежская область, Панинский район, с. Большой Мартын, ул Школьная, д2а, тел.: 8(47344)3-72-67 alliniki@rambler.ru
</t>
  </si>
  <si>
    <t>kriscool-vrn.ru</t>
  </si>
  <si>
    <t>Сезонный 07.06-27.06.2021</t>
  </si>
  <si>
    <t>1959 Мартыновская школа</t>
  </si>
  <si>
    <t>36.УА.12.000.М.000112.05.21 от 25.05.2021г.</t>
  </si>
  <si>
    <t>Лагерь с дневным пребыванием на базе МКОУ Мировская ООШ</t>
  </si>
  <si>
    <t>Ситникова Светлана Васильевна</t>
  </si>
  <si>
    <t>396154, Россия Воронежская область, Панинский р-он, с. Алое Поле, ул Школьная, д. 7б, 847344-3-54-56 mirovskaya2016@yandex.ru</t>
  </si>
  <si>
    <t>6.5 - 16 лет</t>
  </si>
  <si>
    <t>здание школы - 1975, кап. ремонт - 1989</t>
  </si>
  <si>
    <t>36.ВЦ.02.000.М.017148.05.23 от 30.05.2023</t>
  </si>
  <si>
    <t>36ЛО1 №0000177 от 28.09.2015 г.</t>
  </si>
  <si>
    <t>Лагерь с дневным пребыванием на базе МБОУ Октябрьская ООШ</t>
  </si>
  <si>
    <t>Поповская Екатерина Юрьевна</t>
  </si>
  <si>
    <t xml:space="preserve">396153, Россия Воронежская область, Панинский р-он, п. Октябрьский, ул. 50 лет Октября, д. 39   847344-3-66-12, 
octscool@mail.ru,
</t>
  </si>
  <si>
    <t>oktschoolvrn.ru</t>
  </si>
  <si>
    <t>здание школы 1980 г.</t>
  </si>
  <si>
    <t>36.ВЦ.36.000.М.000109.05.23 от 22.05.2023</t>
  </si>
  <si>
    <t>№ ДЛ-1374 от 29 августа  2019г</t>
  </si>
  <si>
    <t>Лагерь с дневным пребыванием на базе МКОУ "Александровская основная  общеобразовательная школа"</t>
  </si>
  <si>
    <t>Шестакова Лидия Михайловна</t>
  </si>
  <si>
    <t>396160, Россия Воронежская область, Панинский р-он, с. Александровка, ул Школьная,  д. 21, 847344-3-32-71 aleksandrovkaschool@rambler.ru</t>
  </si>
  <si>
    <t>aleksandrovkascschool.ru</t>
  </si>
  <si>
    <t xml:space="preserve">Здание школы 1985г </t>
  </si>
  <si>
    <t>36.АУ.12.000.М.000116.05.21 от 25.05.2021г.</t>
  </si>
  <si>
    <t>№И-2676 от 21.03.2012</t>
  </si>
  <si>
    <t>Лагерь с дневным пребыванием на базе МКОУ "В Катуховская  основная общеобразовательная школа "</t>
  </si>
  <si>
    <t>Ситникова Светлана Вамильевна</t>
  </si>
  <si>
    <t>396143 Россия Воронежская область, Панинский р-он, с Верхняя Катуховка, ул. Дзержинского, д. 63   847344-4-32-82 shkat09@rambler.ru,</t>
  </si>
  <si>
    <t>vkschool36.ru</t>
  </si>
  <si>
    <t>Здание школы.
Дата ввода в экспл.  - 1911 г. Кап. ремонт - 1974 год</t>
  </si>
  <si>
    <t>36.АУ.12.000.М.000117.05.21 от 25.05.2021г.</t>
  </si>
  <si>
    <t xml:space="preserve">№ И-2755 от 21  марта  2012 г. </t>
  </si>
  <si>
    <t>Лагерь с дневным пребыванием на базе МКОУ "Краснолимановская средняя общеобразовательная школа "</t>
  </si>
  <si>
    <t>Немыкина Ольга Михайловна</t>
  </si>
  <si>
    <t>396149, Россия Воронежская область, Панинский р-он, с. Красный Лиман 2-й, ул Партизанская,  д. 118, , 847344-3-41-25, Liman-2@bk.ru</t>
  </si>
  <si>
    <t>kschoo136.ru</t>
  </si>
  <si>
    <t xml:space="preserve">Здание школы. 1985г </t>
  </si>
  <si>
    <t>№36.УА.12.000.М.000089.05.21 от 24.05.2021г.</t>
  </si>
  <si>
    <t>И2678 т 21.03.2012 г</t>
  </si>
  <si>
    <t>Лагерь с дневным пребыванием на базе "МКОУ Ивановская СОШ"</t>
  </si>
  <si>
    <t xml:space="preserve">396181 Россия Воронежская область, Панинский р-он, с. Дмитриевка, ул. Бевз, д. 9   (47344)-3-85-98, 
е-майл ivfnovka200@rambler.ru
сайт https://ivanschool.obrvrn.ru/
</t>
  </si>
  <si>
    <t>https://ivanschool.obrvrn.ru/</t>
  </si>
  <si>
    <t>От 7 до 14 лет</t>
  </si>
  <si>
    <t xml:space="preserve">Имеется серия  ДЛ-481  от 25 ноября 2015г. </t>
  </si>
  <si>
    <t>Лагерь с дневным пребыванием на базе "МКОУ Чернавская СОШ"</t>
  </si>
  <si>
    <t>Калинаичева Татьяна Митрофановна</t>
  </si>
  <si>
    <t xml:space="preserve">396168, Воронежская область, Панинский район, с. Чернавка, ул. Октябрьская, д. 15а, 8(47344)3-83-45, 
е-майл - alekseimux@rambler.ru
</t>
  </si>
  <si>
    <t>https://chernavkaschool.obrvrn.ru/</t>
  </si>
  <si>
    <t>36.ВЦ.02.000.М.017086.05.23 от 27.05.2023</t>
  </si>
  <si>
    <t xml:space="preserve">Имеется –И-2749 от 21.03.2012 </t>
  </si>
  <si>
    <t>Лагерь с дневным пребыванием на базе "МКОУ 1-Михайловская СОШ"</t>
  </si>
  <si>
    <t>396166  Воронежская область, Панинский район, п. Михайловка 1-я, ул. Школьная, д.1, е-майл mihailovka-1@narod.ru</t>
  </si>
  <si>
    <t xml:space="preserve"> сайт https://1mschool.obrvrn.ru/ </t>
  </si>
  <si>
    <t>От 7 до 16 лет</t>
  </si>
  <si>
    <t>МКОУ 1- Михайловская СОШ 1982 года, кап. ремонт 2019 год мягкой кровли крыши</t>
  </si>
  <si>
    <t>И-2691 21.03.2012</t>
  </si>
  <si>
    <t>Лагерь с дневным пребыванием на базе "МКОУ Лимановская СОШ"</t>
  </si>
  <si>
    <t>Рыжикова Инна Михайловна</t>
  </si>
  <si>
    <t>396147 Воронежская область, Панинский район,село Красный Лиман 1-й, ул Школьная, д. 50  е-майл soshliman@mail.ru</t>
  </si>
  <si>
    <t xml:space="preserve">https://soshliman.obrvrn.ru </t>
  </si>
  <si>
    <t>Лагерь с дневным пребыванием на базе МКОУ "Краснолимановская ООШ "</t>
  </si>
  <si>
    <t xml:space="preserve">396149 Россия Воронежская область, Панинский р-он, с. Красный Лиман-2, ул. Партизанская, д. 118   (47344)-3-41-25, 
е-майл liman-2@bk.ru 
сайт https://kschool36.ru/,
396160, Россия Воронежская область, Панинский р-он, с. Александровка, ул. Школьная,  д. 21, 847344-3-32-71
е-майл liman-2@bk.ru 
сайт https://kschool36.ru/ (отдых осуществляется по 2 адресам)
</t>
  </si>
  <si>
    <t>https://kschool36.ru/</t>
  </si>
  <si>
    <t xml:space="preserve">Сезонный
01.06-10.06.2023
</t>
  </si>
  <si>
    <t>36.ВЦ.02.000.М.017111.05.23 от 29.05.2023</t>
  </si>
  <si>
    <t>Лагерь с дневным пребыванием на базе МКОУ "Перелешинская средняя общеобразовательная школа  "</t>
  </si>
  <si>
    <t>Мичманова Наталья Николаевна</t>
  </si>
  <si>
    <t xml:space="preserve">396180, Россия Воронежская область, Панинский р-он, п. Перелешино, ул. 50 лет Октября, д. 5б   847344-3-85-31 
persosh@yandex.ru
</t>
  </si>
  <si>
    <t>perschool.ru</t>
  </si>
  <si>
    <t>Здание школы 1977 год</t>
  </si>
  <si>
    <t>36.ВЦ.02.000.М.017101.05.23 от 29.05.2023</t>
  </si>
  <si>
    <t>№ И-2692 от 21 марта 2012г.</t>
  </si>
  <si>
    <t>396168, Воронежская обл. Панинский р-н., с. Чернавка, ул. Октябрьская, д. 15а, 8(47344)3-83-45 alekseimux@rambler.ru</t>
  </si>
  <si>
    <t>hcschool.ru</t>
  </si>
  <si>
    <t xml:space="preserve">Здание школы 1973г </t>
  </si>
  <si>
    <t>№36.УА.12.000.М.000086.05.21 от 24.05.2021г.</t>
  </si>
  <si>
    <t>№ И - 2749 от 21 марта 2012</t>
  </si>
  <si>
    <t>Лагерь с дневным пребыванием на базе МКОУ "Панинская СОШ"</t>
  </si>
  <si>
    <t>Балбекова Людмила Евгеньевна</t>
  </si>
  <si>
    <t>396140, Воронежская область, Панинский район, р.п. Панино, ул. Советская, д.17</t>
  </si>
  <si>
    <t>https://paninsk17vrn.obrvrn.ru//</t>
  </si>
  <si>
    <t>Дата ввода в эксплуатацию - 1970 год, капитальный ремонт кровли и крыши - 2019 год</t>
  </si>
  <si>
    <t>36.ВЦ.02.000.М.017157.05.23 от 31.05.2023</t>
  </si>
  <si>
    <t>ДЛ-816 от 09.08.2016 г.</t>
  </si>
  <si>
    <t>Петропавловский муниципальный район</t>
  </si>
  <si>
    <t>Петропавловский</t>
  </si>
  <si>
    <t>Лагерь с дневным пребыванием на базе МКОУ Старомеловатская средняя общеобразовательная школа</t>
  </si>
  <si>
    <t>Ступникова Тамара Юрьевна</t>
  </si>
  <si>
    <t>Петропавловский р-н, с. Старая Меловая, ул. Первомайская, д.11
 (47365) 6-12-57 stmshk@rambler.ru</t>
  </si>
  <si>
    <t>http://stmelschool.ru</t>
  </si>
  <si>
    <t>Сезонный 
 31.05.-10.06.23
 14.06.-24.06.23</t>
  </si>
  <si>
    <t>От 6 лет и 6 месяцев до 15 лет</t>
  </si>
  <si>
    <t>Отдельно стоящее здание школы. Год ввода в эксплуатацию – 1904</t>
  </si>
  <si>
    <t>36.ВЦ.36.000.М.000465.05.23 от 30.05.2023</t>
  </si>
  <si>
    <t>Договор с ЦРБ от 27.03.2020 г.</t>
  </si>
  <si>
    <t>№ И-3693, от 25 мая 2012 г.</t>
  </si>
  <si>
    <t>Лагерь с дневным пребывание на базе МКОУ Старокриушанская СОШ</t>
  </si>
  <si>
    <t>Степовой Михаил Васильевич</t>
  </si>
  <si>
    <t>Петропавловский район.с. Старая Криуша.ул.Ленина 26. 8(47365)45383.starkrmou@yandex/ru</t>
  </si>
  <si>
    <t>6-14 лет</t>
  </si>
  <si>
    <t>Здание школы(2 этажа)200м кв.,1970г.постройки.степень износа 30 процентов.Спортивная площадка 2019 г.ввод в эксплуатацию,игровая площадка 2016 г вводв эксплуатацию</t>
  </si>
  <si>
    <t>36.ВЦ.36.000.М.000468.05.23 от 30.05.2023</t>
  </si>
  <si>
    <t>Лицензия Петропавловской РБ ЛО-36-01-003961 от 10.12.2019, Договор с Петропавловской РБ № 7 от 10.01.2022</t>
  </si>
  <si>
    <t>№ ДЛ-1036 от 17.03.2017 № 249-И</t>
  </si>
  <si>
    <t>В школе имеются пандусы,наличие туалетов для детей с ограниченными возможностями,работает сенсорная комната.</t>
  </si>
  <si>
    <t>Коржов Евгений Иванович</t>
  </si>
  <si>
    <t>Петропавловский район, с. Петропавловка, ул. Туркенича, дом  29
 8-47365-2-18-65
 petrschools@yandex.ru</t>
  </si>
  <si>
    <t>http://petrschool. ru</t>
  </si>
  <si>
    <t>Сезонный 
 31.05.-13.06.23
 19.06.-29.06.23</t>
  </si>
  <si>
    <t>1973
 Капитальный ремонт не проводился</t>
  </si>
  <si>
    <t>36.ВЦ.36.000.М.000342.05.23 от 27.05.2023</t>
  </si>
  <si>
    <t>Лицензия Петропавловской РБ ЛО-36-01-001693 от 18.02.2014</t>
  </si>
  <si>
    <t>ДЛ-03 от 18.04.2013 г.
 Серия 36А01 №0000052</t>
  </si>
  <si>
    <t>Лагерь с дневным пребыванием на базе МКОУ Песковская средняя общеобразовательная школа</t>
  </si>
  <si>
    <t>Индюков Владимир Петрович</t>
  </si>
  <si>
    <t>Петропавловский район, село Пески, улица Центральная, д. 75
 Телефон: 8 473 65 616 94
 Адрес электронной почты: peski-06@mail.ru</t>
  </si>
  <si>
    <t>https://peski06.obrvrn.ru/</t>
  </si>
  <si>
    <t>Ввод в эксплуатацию - 1963 год.</t>
  </si>
  <si>
    <t>36.ВЦ.36.000.М.000466.05.23 от 30.05.2023</t>
  </si>
  <si>
    <t>Договор № 7 от 27.03.2020 г.
 Лицензия ЛО-36-01-003961 от 10.12.2019 г.</t>
  </si>
  <si>
    <t>Лицензия № И-3694 от 25 мая 2012 г. бессрочно</t>
  </si>
  <si>
    <t>Лагерь с дневным пребыванием на базе МКОУ Новотроицкая средняя общеобразовательная школа</t>
  </si>
  <si>
    <t>Дробот Лидия Ивановна</t>
  </si>
  <si>
    <t>Петропавловский район, село Новотроицкое, улица Степная, дом 26а;
 Телефон: 84736544227
 ntoicksosh@govvrn.ru</t>
  </si>
  <si>
    <t>novotshkola.ru</t>
  </si>
  <si>
    <t>Ввод в эксплуатацию 1991</t>
  </si>
  <si>
    <t>36.ВЦ.36.000.М.000312.05.23 от 27.05.2023</t>
  </si>
  <si>
    <t>Договор с Петропавловской ЦРБ</t>
  </si>
  <si>
    <t>Лицензия А №302676, рег №И-3689 от 25.05.2012, бессрочно.</t>
  </si>
  <si>
    <t>В школе нет детей-инвалидов и детей с ограниченными возможностями здоровья. Для детей-инвалидов и детей с ограниченными возможностями здоровья есть отдельный вход с доступом в помещение школы</t>
  </si>
  <si>
    <t>Лагерь с дневным пребыванием на базе МКОУ Новолиманская средняя общеобразовательная школа</t>
  </si>
  <si>
    <t>Раков Андрей Петрович</t>
  </si>
  <si>
    <t>Петропавловский район, село Новый Лиман, улица Советская, дом 76.
 8/47365/49334
 mkou.novolimanskaya.sosch@mail.ru</t>
  </si>
  <si>
    <t>http://nlimanschool.ru</t>
  </si>
  <si>
    <t>От 6 лет 6 месяцев до 15 лет.</t>
  </si>
  <si>
    <t>Отдельно стоящее здание школы. Год ввода в эксплуатацию – 1983.</t>
  </si>
  <si>
    <t>36.ВЦ.36.000.М.000467.05.23 от 30.05.2023</t>
  </si>
  <si>
    <t>Заключен договор с Петропавловской ЦРБ № 3 от 27.03.2020 г.</t>
  </si>
  <si>
    <t>№ ДЛ-10, от 07 мая 2013 г.</t>
  </si>
  <si>
    <t>Обеспечено.</t>
  </si>
  <si>
    <t>Лагерь с дневным пребыванием на базе МКОУ Новобогородицкая основная общеобразовательная школа</t>
  </si>
  <si>
    <t>Коростелева Мария Семеновна</t>
  </si>
  <si>
    <t>Петропавловский район, с. Новобогородицкое, ул. Ленина,д.40</t>
  </si>
  <si>
    <t>http://n-bogorod.ru</t>
  </si>
  <si>
    <t>Год ввода в экспл. - 1990</t>
  </si>
  <si>
    <t>36.ВЦ.36.000.М.000173.05.23 от 24.05.2023</t>
  </si>
  <si>
    <t>ЛО-36-01-003961 от 10.12.2019 г.
 Договор №5 от 27.03.2020 г.</t>
  </si>
  <si>
    <t>И-3688 от 25.05.2012 года (бессрочная)</t>
  </si>
  <si>
    <t>Лагерь с дневным пребыванием на базе МКОУ Краснофлотская средняя общеобразовательная школа</t>
  </si>
  <si>
    <t>Николюкина Клавдия Семёновна</t>
  </si>
  <si>
    <t>Петропавловский район, 
 с. Краснофлотское, ул. Ленина 62А,
 84736543112, 
 аsaj3@rambler.ru</t>
  </si>
  <si>
    <t>Ввод в эксплуатацию 1975</t>
  </si>
  <si>
    <t>36.ВЦ.36.000.М.000174.05.23 от 24.05.2023</t>
  </si>
  <si>
    <t>Договор с БУЗ ВО "Петропавловская РБ"</t>
  </si>
  <si>
    <t>№ И-3687 от 25 мая 2012 г., бессрочная</t>
  </si>
  <si>
    <t>Лагерь с дневным пребыванием на базе МКОУ Красноселовская средняя общеобразовательная школа</t>
  </si>
  <si>
    <t>Калюжная Ирина Владиславовна</t>
  </si>
  <si>
    <t>397691, Россия, Воронежская
 область, с. Красноселовка, ул. Ленина, 36;
 Телефон 847365 4-21-67, адрес
 электронной почты khsh@mail.ru</t>
  </si>
  <si>
    <t>Здание школы -1996г.</t>
  </si>
  <si>
    <t>36.ВЦ.36.000.М.000344.05.23 от 27.05.2023</t>
  </si>
  <si>
    <t>И-2760 от 06.04.2012</t>
  </si>
  <si>
    <t>Лагерь с дневным пребыванием на базе МКОУ Бычковская средняя общеобразовательная школа</t>
  </si>
  <si>
    <t>Волкова Татьяна Викторовна</t>
  </si>
  <si>
    <t>Петропавловский район село Бычок ул. Школьная, д. 3 Тел. 8 (47365) 4 – 71 – 54, bychokssosh@govvrn.ru</t>
  </si>
  <si>
    <t>Ввод в экспл здания школы 1947. Многофункциональная спортивная площадка (2018 г.)</t>
  </si>
  <si>
    <t>36.ВЦ.36.000.М.000241.05.23 от 26.05.2023</t>
  </si>
  <si>
    <t>№ ДП-556 ОТ 29.12.2015</t>
  </si>
  <si>
    <t>Лагерь с дневным пребыванием на базе МКОУ Краснофлотская СОШ (структурное подразделение) школа</t>
  </si>
  <si>
    <t>Степовая Анна Александровна</t>
  </si>
  <si>
    <t>Воронежская область, Петропавловский район, с. Березняги, ул. Центральная,д.68а
 8(47365)43350
 annastep_71@mail.ru</t>
  </si>
  <si>
    <t>http://berezschool.ru</t>
  </si>
  <si>
    <t>Сезонный 
 01.06.-11.06.22
 14.06.-24.06.22</t>
  </si>
  <si>
    <t>Ввод в эксп. здания школы - 1975</t>
  </si>
  <si>
    <t>36.КА.01.000.М.000025.05.22 от 15.05.2022г</t>
  </si>
  <si>
    <t>ЛО-36-01-003961 от 10.12.2019 г.
 Договор №10 от 27.03.2020 г.</t>
  </si>
  <si>
    <t>И-2759 от 06.04.2012 года (бессрочная)</t>
  </si>
  <si>
    <t>Лагерь с дневным пребыванием на базе МКОУ Куйбышевская основная общеобразовательная школа</t>
  </si>
  <si>
    <t>Калюжная Клавдия Константинована</t>
  </si>
  <si>
    <t>Воронежская область, Петропавловский район, х. Индычий, ул. Школьная, д. 27а
 т.8(47365)4-81-59
 cujbooh@yandex. ru</t>
  </si>
  <si>
    <t>Ввод в эксп. здания школы - 1968</t>
  </si>
  <si>
    <t>36.ВЦ.02.000.М.017116.05.23 от 29.05.2023</t>
  </si>
  <si>
    <t>№ И-3684 от 25.05. 2012 г.</t>
  </si>
  <si>
    <t>Поворинский муниципальный район</t>
  </si>
  <si>
    <t>Поворинский</t>
  </si>
  <si>
    <t>Лагерь с дневным пребыванием детей на базе МКОУ «Байчуровская средняя общеобразовательная школа»</t>
  </si>
  <si>
    <t>Овчинникова Галина Вячеславовна</t>
  </si>
  <si>
    <t>397310, Воронежская обл., Поворинский р-н, с. Байчурово,
ул. Октябрьская, 19.
Телефон: 84737641270
Электронная почта: bsosh55@mail.ru</t>
  </si>
  <si>
    <t xml:space="preserve"> http://bsosh.ucoz.ru</t>
  </si>
  <si>
    <t>Сезонный 01.06.-10.06.2023, 14.06.-23.06.2023</t>
  </si>
  <si>
    <t xml:space="preserve"> Здание школы.
Дата ввода в эксплуатацию 01.09.1973г.</t>
  </si>
  <si>
    <t>36.ВЦ.36.000.М.000218.05.23 от 25.05.2023</t>
  </si>
  <si>
    <t>Договор на медобслуживание № 04/2021 от 11.01.2021г.</t>
  </si>
  <si>
    <t>№ И-2510 от 21.02.2012г.</t>
  </si>
  <si>
    <t>Лагерь с дневным пребыванием детей на базе МКОУ «Песковская основная общеобразовательная школа №2 имени Героя
Советского Союpа Д.А.Теплякова»</t>
  </si>
  <si>
    <t>Тюнина Наталия Евгеньевна</t>
  </si>
  <si>
    <t>397342, Воронежская обл., Поворинский р-н, с. Пески, ул.
пл.Свободы,4
Электронная почта: schoolno2@mail.ru</t>
  </si>
  <si>
    <t xml:space="preserve"> https://schoolen2.ucoz.ru</t>
  </si>
  <si>
    <t>Здание школы - 01.09.1982г.</t>
  </si>
  <si>
    <t>36.ВЦ.36.000.М.000248.05.23 от 26.05.2023</t>
  </si>
  <si>
    <t>договор с ФАП с. Пески</t>
  </si>
  <si>
    <t>№ И-2486 от 21 февраля 2012 года</t>
  </si>
  <si>
    <t>обеспечено по программе "Доступная среда"</t>
  </si>
  <si>
    <t xml:space="preserve">Лагерь с дневным пребыванием на базе  МКОУ «Поселковая СОШ»  </t>
  </si>
  <si>
    <t>Поминов Андрей Валериевич</t>
  </si>
  <si>
    <t xml:space="preserve">397300, Воронежская обл., Поворинский р-н, п. Октябрьский, ул. Школьная,1
Юридический адрес: 397300, Воронежская обл., Поворинский р-н, п. Октябрьский, ул. Школьная,1
Телефон: 84737650530
Электронная почта: Poselki1@yandex.ru
</t>
  </si>
  <si>
    <t>http://possosh.ru</t>
  </si>
  <si>
    <t>Сезонный 01.06.-10.06.2023</t>
  </si>
  <si>
    <t xml:space="preserve">Здание школы. Ввод в экспл. 01.09.1982г. </t>
  </si>
  <si>
    <t>36.ВЦ.36.000.М.000191.05.23 от 24.05.2023</t>
  </si>
  <si>
    <t>ЛО-36-01-000694 от 08.02.2011</t>
  </si>
  <si>
    <t>№ ДЛ-516 от 15.12.2015г.</t>
  </si>
  <si>
    <t>входная группа и внутренние помещения для организации доступной среды маломобильной категории учащихся</t>
  </si>
  <si>
    <t xml:space="preserve">Лагерь с дневным пребыванием на базе  МКОУ «Рождественская СОШ им. дважды героя Советского союза А.Н. Прохорова»  </t>
  </si>
  <si>
    <t>Асоскова Ольга Викторовна</t>
  </si>
  <si>
    <t xml:space="preserve">397330, Воронежская обл., Поворинский р-н, с. Рождественское, ул. 18 Партсъезда, 48.
Юридический адрес:  397330, Воронежская обл., Поворинский р-н, с. Рождественское, ул. 18 Партсъезда, 48.
Телефон: 84737653121	
Электронная почта:  rojdestvo1@rambler.ru
</t>
  </si>
  <si>
    <t>http//rojdscool.ucoz.ru</t>
  </si>
  <si>
    <t>Здание школы - 1975 г. Капитальный ремонт - 2020 год.</t>
  </si>
  <si>
    <t>36.ВЦ.36.000.М.000224.05.23 от 25.05.2023</t>
  </si>
  <si>
    <t>ЛО-36-01-003631 от 12.02.2019г.</t>
  </si>
  <si>
    <t>№ И-2570 от 22.02.2012г.</t>
  </si>
  <si>
    <t xml:space="preserve">Лагерь с дневным пребыванием на базе  МКОУ «Самодуровская ООШ им. П.М.Овсянкина»  </t>
  </si>
  <si>
    <t>Царькова Надежда Дмитриевна</t>
  </si>
  <si>
    <t>397335, Воронежская обл.., Поворинский район, с.Самодуровка, ул.Молодежная, 2
8(47376)5-42-33 samodurovskaja@rambler.ru</t>
  </si>
  <si>
    <t>http://sam-skola.ru/</t>
  </si>
  <si>
    <t xml:space="preserve">Здание школы - 01.09.1986г. </t>
  </si>
  <si>
    <t>36.ВЦ.36.000.М.000178.05.23 от 24.05.2023</t>
  </si>
  <si>
    <t>Договор с БУЗ ВО "Поворинская РБ"</t>
  </si>
  <si>
    <t>№ ДЛ-353 от 12.08.2015г</t>
  </si>
  <si>
    <t>входная группа и внутренние помещения для организации доступной среды для маломобильной категории обучающихся .</t>
  </si>
  <si>
    <t xml:space="preserve">Лагерь с дневным пребыванием на базе  МКОУ «СОШ №1» г. Поворино.  </t>
  </si>
  <si>
    <t>Родионова Наталья Николаевна</t>
  </si>
  <si>
    <t xml:space="preserve">397350, Воронежская обл., Поворинский р-н, г. Поворино, пер. Школьный, д. 4.
Юридический адрес: 397350, Воронежская обл., Поворинский р-н, г. Поворино, пер. Школьный, д. 4.
Телефон: 84737640841
Электронная почта: sch-povorino-1@mail.ru
</t>
  </si>
  <si>
    <t>https://povorino1school.obrvrn.ru/</t>
  </si>
  <si>
    <t>Сезонный 
1 смена с 01.06.2023г. по 12.06.2023г., 
 2 смена с 16.06.2023г.по 25.06.2023г.</t>
  </si>
  <si>
    <t>Дневное пребывание. Организовано 2х разовое питание.</t>
  </si>
  <si>
    <t xml:space="preserve">основное здание 1936г. пристройка 1989г. </t>
  </si>
  <si>
    <t>36.ВЦ.36.000.М.000249.05.23 от 26.05.2023</t>
  </si>
  <si>
    <t>лицензия ЛО № 36-01-00389 от 10.10.2019</t>
  </si>
  <si>
    <t>№ И-2530 от 21.02.2012г.</t>
  </si>
  <si>
    <t>обеспечены</t>
  </si>
  <si>
    <t>Муниципальное бюджетное общеобразовательное учреждение "Средняя общеобразовательная школа №2" г. Поворино</t>
  </si>
  <si>
    <t>Муниципальное бюджетное  учреждение</t>
  </si>
  <si>
    <t>Тюменева Светлана Васильевна</t>
  </si>
  <si>
    <t>Воронежская область, Поворинский м.р. г. Поворино, ул. Садовая, д. 15 
iakitaeva@mail.ru
8(47376)2-21-78</t>
  </si>
  <si>
    <t>https://schoolpovorino2.obrvrn.ru/</t>
  </si>
  <si>
    <t>Сезонный
с 01.06.2023 по 10.06.2023</t>
  </si>
  <si>
    <t>Здание школы 1966 г.</t>
  </si>
  <si>
    <t>36.ВЦ.36.000.М.000226.05.23 от 25.05.2023</t>
  </si>
  <si>
    <t>№ ЛО-36-01-003879 от 10.10.2019 г.</t>
  </si>
  <si>
    <t>№ И-2531 от 21.02.2012 г</t>
  </si>
  <si>
    <t>Лагерь с дневным пребыванием на базе  МКОУ «СОШ №3» г. Поворино</t>
  </si>
  <si>
    <t>Асоскова Елена Васильевна</t>
  </si>
  <si>
    <t xml:space="preserve">397330, Воронежская обл., г. Поворино, ул. Народная, 64
</t>
  </si>
  <si>
    <t>povorinoschool3.ru</t>
  </si>
  <si>
    <t>Сезонный 01.06-10.06.2023</t>
  </si>
  <si>
    <t>Здание школы. Ввод в экслп.1953, Капитальный ремонт - 2014.</t>
  </si>
  <si>
    <t>36.ВЦ.36.000.М.000441.05.23 от 30.05.2023</t>
  </si>
  <si>
    <t>№ И-2532 от 21 февраля 2012 г.</t>
  </si>
  <si>
    <t>ремонт 2020г.</t>
  </si>
  <si>
    <t>Лагерь с дневным пребыванием на базе  МКОУ Вихляевская СОШ</t>
  </si>
  <si>
    <t>Губарева Наталия Алексеевна</t>
  </si>
  <si>
    <t>397317, Воронежская обл., Поворинский р-н, с.Вихляевка, ул.Советская,46.
Юридический адрес: 397317, Воронежская обл., Поворинский р-н, с.Вихляевка, ул.Советская,48.
Телефон: 84737658540
vihljaevkaooh@mail.ru</t>
  </si>
  <si>
    <t>https://schoolvihl.obrvrn.ru/</t>
  </si>
  <si>
    <t xml:space="preserve">Сезонный 01.06.-10.06.2023
</t>
  </si>
  <si>
    <t>от 6 до 12 лет</t>
  </si>
  <si>
    <t>Здание школы 1966</t>
  </si>
  <si>
    <t>36.ВЦ.36.000.М.000347.05.23 от 27.05.2023</t>
  </si>
  <si>
    <t>договор № 1-СТ-2016 от 11.02.2016г(ежегодно пролонгированный)</t>
  </si>
  <si>
    <t>№ И-2481 от 21.02.2012г.</t>
  </si>
  <si>
    <t>Лагерь с дневным пребыванием на базе МКОУ  "Октябрьская СОШ"</t>
  </si>
  <si>
    <t>Кузнецова Маргарита Германовна</t>
  </si>
  <si>
    <t xml:space="preserve">397302 Воронежская обл., Поворинский р-он, с. Октябрьское, ул. Ленинская,  21
Тел:  8(47376) 5-11-83
Эл. почта: oktjabr.mkou@mail.ru
</t>
  </si>
  <si>
    <t>http://mkouoktjabr.ucoz.ru/</t>
  </si>
  <si>
    <t>Здание школы - 01.09.1981г</t>
  </si>
  <si>
    <t>36.ВЦ.36.000.М.000442.05.23 от 30.05.2023</t>
  </si>
  <si>
    <t>договор №25/20 от 09.01.2021</t>
  </si>
  <si>
    <t>№ДЛ – 460 от 18.11.2015 г.</t>
  </si>
  <si>
    <t>в организации обеспечен доступ детей-инвалидов и детей с ОВЗ</t>
  </si>
  <si>
    <t xml:space="preserve">Лагерь с дневным пребыванием на базе МКОУ «Каменская ООШ». </t>
  </si>
  <si>
    <t>Хмырова Марина Александровна</t>
  </si>
  <si>
    <t xml:space="preserve">397316, Воронежская обл., Поворинский р-н, с. Каменка, ул. Народная, 23г.
Телефон: 84737659134
Электронная почта: kamencaoosh@mail.ru
</t>
  </si>
  <si>
    <t>https://caoosh.obrvrn.ru/</t>
  </si>
  <si>
    <t xml:space="preserve">Здание школы - 01.09.1977г. </t>
  </si>
  <si>
    <t>36.ВЦ.36.000.М.000349.05.23 от 27.05.2023</t>
  </si>
  <si>
    <t>договор № 46/20 от 09.01.2020г.</t>
  </si>
  <si>
    <t>лицензия № ДЛ-517 от 15.12.2015г.</t>
  </si>
  <si>
    <t>Лагерь с дневным пребыванием на базе МКОУ «Мазурская основная общеобразовательная школа»</t>
  </si>
  <si>
    <t>Егорова Лариса Владимировна</t>
  </si>
  <si>
    <t xml:space="preserve">397320 Воронежская область, Поворинский район, село Мазурка, улица Коммунальная, 8
8(47376)5-72-33 moumaz72@mail.ru </t>
  </si>
  <si>
    <t>mazurka1972.ucoz.com</t>
  </si>
  <si>
    <t>36.ВЦ.36.000.М.000514.05.23 от 31.05.2023</t>
  </si>
  <si>
    <t>Договор на оказание мед.услуг № 05-20</t>
  </si>
  <si>
    <t>№ И-2511 от 21.02.2012</t>
  </si>
  <si>
    <t xml:space="preserve">Лагерь с дневным пребыванием на базе МКОУ «Песковская СОШ» </t>
  </si>
  <si>
    <t>Селиванова Елена Анатольевна</t>
  </si>
  <si>
    <t xml:space="preserve">397340,  Воронежская обл.,  Поворинский р-н,  с. Пески, 
ул. Советская, 14.
Юридический адрес: 397340,  Воронежская обл.,  Поворинский р-н,  с. Пески, 
ул. Советская, 14.
Телефон: 8 47 376  3 13 47 (учительская); 8 47 376  3 10 08 (директор)
Электронная почта: fa66@rambler.ru
</t>
  </si>
  <si>
    <t>virtshkola.ru</t>
  </si>
  <si>
    <t>Сезонный 01.06.-14.06.2022
17.06.- 30.06.2022</t>
  </si>
  <si>
    <t>Здание школы -1956 г.</t>
  </si>
  <si>
    <t>36.BA.01.000.M.000099.05.22 oт 19.05.2022г</t>
  </si>
  <si>
    <t>лицензия  ЛО-36-01-002590 от 11 апреля 2016г.</t>
  </si>
  <si>
    <t>№ ДЛ-831 от 30.08.2016г.</t>
  </si>
  <si>
    <t>Лагерь с дневным пребыванием на базе МКОУ Песковская ООШ №1</t>
  </si>
  <si>
    <t>Чуфицкая Наталия Анатольевна</t>
  </si>
  <si>
    <t>397341 Воронежская область, Поворинский район, с. Пески, ул. Международная, д.2, контактный телефон – (47376)3-11-32;  адрес электронной почты – peski/pervie@mail.ru</t>
  </si>
  <si>
    <t>http://peskioosh1.ru/</t>
  </si>
  <si>
    <t>столовая на 66 мест. пищеблок с технологическим оборудованием, подсобное помещения для хранения продуктов, кухонная и столовая посуда, столовые приборы в необходимом количестве, питание осуществляется согласно режимным моментам</t>
  </si>
  <si>
    <t>36.ВЦ.36.000.М.000396.05.23 от 29.05.2023</t>
  </si>
  <si>
    <t>Лагерь с дневным пребыванием на базе МКОУ Ильменская СОШ</t>
  </si>
  <si>
    <t>Калашникова Галина Александровна</t>
  </si>
  <si>
    <t>397325 Воронежская обл., Поворинский р-он с.Ильмень, ул.Садовая, 24а
8(47376)5-61-31 galin_dymov@yandex.ru</t>
  </si>
  <si>
    <t>ilmen.ucoz.ru</t>
  </si>
  <si>
    <t>Здание школы - 1965г.</t>
  </si>
  <si>
    <t>36.ВЦ.36.000.М.000179.05.23 от 24.05.2023</t>
  </si>
  <si>
    <t>Лагерь с дневным пребыванием на базе МКУ ДО "Центр внешкольной работы" г. Поворино</t>
  </si>
  <si>
    <t>Гребенникова Тамара Анатольевна</t>
  </si>
  <si>
    <t>Воронежская обл., г. Поворино, пер. Школьный 2.
8(47376) 42250,
mail:povorino.cvr@yandex.ru</t>
  </si>
  <si>
    <t>povorino.cvr.likengo.ru</t>
  </si>
  <si>
    <t>Дневное пребывание. организовано 2х разовое питание в столовой МКОУ "СОШ №1" г. Поворино</t>
  </si>
  <si>
    <t>Здание ЦВР - 1960 год. Капитальный ремонт - 2020 год.</t>
  </si>
  <si>
    <t>36.ВЦ.36.000.М.000515.05.23 от 31.05.2023</t>
  </si>
  <si>
    <t xml:space="preserve">Договор на медобслуживание </t>
  </si>
  <si>
    <t>ДЛ-566 от 15.01.2016</t>
  </si>
  <si>
    <t>Обеспечен доступ детей-инвалидов и детей с ОВЗ</t>
  </si>
  <si>
    <t>Подгоренский муниципальный район</t>
  </si>
  <si>
    <t>Подгоренский</t>
  </si>
  <si>
    <t>Лагерь с дневным пребыванием на базе МКОУ Юдинской ООШ</t>
  </si>
  <si>
    <t>Бобешко Андрей Иванович</t>
  </si>
  <si>
    <t>396531,село Юдино, ул. Центральная 12, Подгоренский район, Воронежская область</t>
  </si>
  <si>
    <t>Yudino134.narod.ru</t>
  </si>
  <si>
    <t xml:space="preserve">Сезонный 05.06-14.06.2023
19.06.-28.06.2023
</t>
  </si>
  <si>
    <t xml:space="preserve">7-14 лет. </t>
  </si>
  <si>
    <t xml:space="preserve">1967 год,  </t>
  </si>
  <si>
    <t>договор об осуществлении медицинского обслуживания с БУЗ ВО «Подгоренская РБ» (на текущий календарный год) имеется</t>
  </si>
  <si>
    <t>А № 302575, выд.25.05.2012 г.</t>
  </si>
  <si>
    <t>Лагерь с дневным пребыванием на базе МКОУ Скорорыбская ООШ</t>
  </si>
  <si>
    <t>Воронежская обл. Подгоренский р-н., х. Б. Скорорыб, ул Первомайская, 8 тел.: 57-2-16</t>
  </si>
  <si>
    <t>skororybschool.usite.pro</t>
  </si>
  <si>
    <t>Сезонный
01.06-21.06.2021
24.06.-14.07.2021</t>
  </si>
  <si>
    <t>1978 год</t>
  </si>
  <si>
    <t>36.РВ.03.000.М.000043.05.21от 27.05.2021г</t>
  </si>
  <si>
    <t xml:space="preserve">Серия 36ЛО1, номер 0000641 от 02.09.2016 </t>
  </si>
  <si>
    <t>Лагерь с дневным пребыванием на базе МКУДО "Подгоренский Дом детства и юношества"</t>
  </si>
  <si>
    <t>Стыденко Анастасия Алексеевна</t>
  </si>
  <si>
    <t>Воронежская обл. пгт Подгоренский, ул Есенина, д. 13. Тел.: 8(47394)54-3-58 ddu54358@mail.ru</t>
  </si>
  <si>
    <t>pddu.e-gov36.ru</t>
  </si>
  <si>
    <t>1989 г.</t>
  </si>
  <si>
    <t xml:space="preserve"> Договор с БУЗ ВО Подгоренская РБ </t>
  </si>
  <si>
    <t>ДЛ-665 от 11.03.2016</t>
  </si>
  <si>
    <t>Лагерь с дневным пребыванием на базе МБОУ "Подгоренская СОШ №1"</t>
  </si>
  <si>
    <t>Гриценко Татьяна Сергеевна</t>
  </si>
  <si>
    <t>Воронежская обл. пгт Подгоренский, ул. Калинина, 18. Тел.: 8(47394)54302 podgorshool_1@mail/ru</t>
  </si>
  <si>
    <t>подгоренскаясош.рф</t>
  </si>
  <si>
    <t>Здание школы - 2009г.</t>
  </si>
  <si>
    <t>36.ВЦ.36.000.М.000094.05.23 от 22.05.2023</t>
  </si>
  <si>
    <t xml:space="preserve"> Договор № 7 об осуществлении медицинского обслуживания БУЗ ВО Подгоренская РБ  от 09.01.2020</t>
  </si>
  <si>
    <t>36ЛО1 №0000890 от 24 мая 2017 г.</t>
  </si>
  <si>
    <t>Паспорт доступности № 23-231-2311-01-В от 26.12.2013</t>
  </si>
  <si>
    <t xml:space="preserve"> Лагерь с дневным пребыванием на базе
МКОУ "Подгоренская СОШ №2"</t>
  </si>
  <si>
    <t>Кравец Александр Владимирович</t>
  </si>
  <si>
    <t>Воронежская область, Подгоренский
район, слобода Подгорное,
ул. III Интернационала, дом 83;
тел./факс 8(47394)5-96-66;
podgorcoh2 (а):yandex.ru;</t>
  </si>
  <si>
    <t>http: //podgorschool2. ш</t>
  </si>
  <si>
    <t>1974 г.</t>
  </si>
  <si>
    <t>36.ВЦ.36.000.М.000472.05.23 от 30.05.2023</t>
  </si>
  <si>
    <t>Договор на оказание медицинских услуг с
БУЗ ВО «Подгоренская РБ»
№ 99 от 15.01.2016г. (бессрочный)</t>
  </si>
  <si>
    <t>ДЛ-145 от 09 июля 2014 г.</t>
  </si>
  <si>
    <t xml:space="preserve"> Лагерь с дневным пребыванием на базе
МКОУ "Колодежанской ООШ"</t>
  </si>
  <si>
    <t>Изюмова Ирина Николаевна</t>
  </si>
  <si>
    <t>396535 Воронежская область, Подгоренский р-н, с. Колодежное, ул. Советская, 2а, 8(47394) 51-5-48
shkola324@mail.ru</t>
  </si>
  <si>
    <t>http://kolodezhnoye.narod.ru</t>
  </si>
  <si>
    <t>36.РВ.03.000.М.000053.05.21 от 27.05.2023г</t>
  </si>
  <si>
    <t>Договор об осуществлении медицинского обслуживания с БУЗ ВО "Подгоренская РБ" работников "41 от 11.01.2021 г. и договор об осуществлении медицинского обслуживания учащихся №42 от 11.01.2021 г.</t>
  </si>
  <si>
    <t>№ДЛ-833 от 02.09.2016 г.</t>
  </si>
  <si>
    <t>Лагерь с дневным пребыванием на базе МКОУ «Переваленской ООШ №1»</t>
  </si>
  <si>
    <t>Величко Сергей Владимирович</t>
  </si>
  <si>
    <t>396545, Воронежская обл., Подгоренский р-н, п .Пробуждение, ул. Центральная, дом 11а.,  (47394)59243,   89204627725 perevalshkola1@yandex.ru</t>
  </si>
  <si>
    <t>perevalshkola1@ucoz.ru</t>
  </si>
  <si>
    <t>Сезонный 01.06-10.06.2022
13.06.-22.06.2022</t>
  </si>
  <si>
    <t>Сведения о дате ввода в эксплуатацию здания:1993 г.; выписка из БТИ -№36:24:3600002:51 от 24.12.2010 г. выписка из ИГРН –  № ЮЭ9965-20-44030668 от 27.04.2020 г.</t>
  </si>
  <si>
    <t>36.РВ.03.000.М.000083.05.22 от 23.05.2022г</t>
  </si>
  <si>
    <t>лицензия на осуществление медицинской деятельности №ЛО-36-01-003402 от 05.06.2018г, договор об осуществлении медицинского обслуживания с БУЗ ВО «Подгоренская РБ» б/н от 09.01.2020 г.</t>
  </si>
  <si>
    <t>серия А № 302452,   рег.№  И-3550 от 25.05.2012 г</t>
  </si>
  <si>
    <t>Лагерь с дневным пребыванием на базе МКОУ «Хвощеватская ООШ»</t>
  </si>
  <si>
    <t>Деркачев Александр Иванович</t>
  </si>
  <si>
    <t>396545, Воронежская обл., Подгоренский р-н, х. Б. Хвощеватка, ул. Центральная, 90 тел. (47394)25318 hvoshevatka-shool@yandex.ru</t>
  </si>
  <si>
    <t>hvoshevatka-shool@narod.ru</t>
  </si>
  <si>
    <t>Дата ввода в экспл. - 2012 г.</t>
  </si>
  <si>
    <t>36.ВЦ.02.000.М.017178.06.23 от 02.06.2023</t>
  </si>
  <si>
    <t xml:space="preserve">Договор №767 от 18.04.2018 об осуществлении медицинского обслуживания с БУЗ ВО «Подгоренская РБ» </t>
  </si>
  <si>
    <t>серия А № 302991,от 28.08.2012 и приложение к лицензии 36ПО1№0000970</t>
  </si>
  <si>
    <t>Лагерь с дневным пребыванием на базе МКОУ «Сергеевская СОШ»</t>
  </si>
  <si>
    <t>Слизкая Людмила Станиславовна</t>
  </si>
  <si>
    <t>396545, Воронежская обл., Подгоренский р-н, с. Сергеевка, ул. Есенина, 34. Фактический адрес: Воронежская обл. Подгоренский р-н. с.  Сергеевка, ул. Есенина, 34;  Воронежская обл., Подгоренский р-н, с. Кулешовка, ул. Ленина, 19;  Воронежская обл., Подгоренский р-н, с. Семейка, ул. Моложежная, 21. Тел.: 8(47394)56167, 8(47394)51369, 8(47394)57110, shkola-segeevskaya@yandex.ru</t>
  </si>
  <si>
    <t>sergsosh.ucoz.ru</t>
  </si>
  <si>
    <t>Дата ввода в экспл. с. Сергеевка - 1974 г., с. Кулешовка - 1965 г., с. Семейка - 1975 г. Кап. ремонтов не было.</t>
  </si>
  <si>
    <t>36.ВЦ.36.000.М.000051.05.23 от 19.05.2023</t>
  </si>
  <si>
    <t xml:space="preserve">Договор №32/19 от 09.01.2019 об осуществлении медицинского обслуживания с БУЗ ВО «Подгоренская РБ» </t>
  </si>
  <si>
    <t>Серия 36ЛО41 №0001090 от 01.10.2018</t>
  </si>
  <si>
    <t>Паспорт доступности №23-2314-23141-01-Б от 14.05.2015</t>
  </si>
  <si>
    <t xml:space="preserve">Лагерь с дневным пребыванием на базе МКОУ Сагуновской СОШ </t>
  </si>
  <si>
    <t>Вдовина Вера Ивановна</t>
  </si>
  <si>
    <t xml:space="preserve">Воронежская область, Подгоренский район, сл.Сагуны, ул.Кирова, д.37
 фактический адрес: 396533, Воронежская область, Подгоренский район, сл.Сагуны, ул.Кирова, д.37
8-(947394)-57-4-39,
sagunyshool@mail.ru
</t>
  </si>
  <si>
    <t>sagunysosh.3dn.ru</t>
  </si>
  <si>
    <t>Дата ввода в экспл. - 1968г</t>
  </si>
  <si>
    <t>36.ВЦ.36.000.М.000429.05.23 от 30.05.2023</t>
  </si>
  <si>
    <t xml:space="preserve">договор на оказание медицинских услуг от 30.01.2017г № 15 с БУЗ ВО «Подгоренская РБ» </t>
  </si>
  <si>
    <t>Серия А № 302571 от 25.05.2012г</t>
  </si>
  <si>
    <t>паспорт доступности №  23-2312-23121-01-В от 14.05.2015г</t>
  </si>
  <si>
    <t xml:space="preserve">Лагерь с дневным пребыванием на базе МКОУ Первомайская ООШ </t>
  </si>
  <si>
    <t>Любченко Александр Николаевич</t>
  </si>
  <si>
    <t xml:space="preserve">Воронежская область, Подгоренский район, х. Суд-Николаевка ул. Зеленая, 1а 8(47394)51119
</t>
  </si>
  <si>
    <t>pervosh.ucoz.ru</t>
  </si>
  <si>
    <t>Сезонный
01.06-21.06.2021
24.06.-14.07.2021</t>
  </si>
  <si>
    <t>Дата ввода в экспл. - 1967г</t>
  </si>
  <si>
    <t>36.РВ.03.000.М.000059.05.21от 27.05.2021г</t>
  </si>
  <si>
    <t xml:space="preserve">договор на оказание медицинских услуг от 09.01.2020 г № 76 с БУЗ ВО «Подгоренская РБ» </t>
  </si>
  <si>
    <t>Серия - 36ЛО1, №0000754 от 28.11.2016 г.</t>
  </si>
  <si>
    <t xml:space="preserve">Лагерь с дневным пребыванием на базе МКОУ Даньковская ООШ </t>
  </si>
  <si>
    <t>Виневская Татьяна Вячеславовна</t>
  </si>
  <si>
    <t>Воронежская область, Подгоренский район, х. Красюковский, ул. Центральная, 51 а 8(47394)57315 dankovka@yandex.ru</t>
  </si>
  <si>
    <t>dankovska@yandex.ru</t>
  </si>
  <si>
    <t xml:space="preserve">Сезонный 01.06-10.06.2022
</t>
  </si>
  <si>
    <t>1963 г.</t>
  </si>
  <si>
    <t>36.РВ.03.000.М.000047.05.22 от 20.05.2022г</t>
  </si>
  <si>
    <t>договор об осуществлении мед. обслуживания с БУЗ ВО "Подгоренская РБ" работников б/н от 09.01.2020 г. и договор №77 от 15.01.2016 об осуществлении мед. обслуживания учащихся</t>
  </si>
  <si>
    <t>А №302582 от 25.05.2012 г.</t>
  </si>
  <si>
    <t xml:space="preserve">Лагерь с дневным пребыванием на базе МКОУ Белогорьевская СОШ </t>
  </si>
  <si>
    <t>Диденко Ирина Васильевна</t>
  </si>
  <si>
    <t>Воронежская область, Подгоренский район, х. с. Белогорье, ул. Коминтерна, д. 70, тел 8(47394)52418 whitehills@yandex.ru</t>
  </si>
  <si>
    <t>whitehills.ucoz.ru</t>
  </si>
  <si>
    <t>Год ввода в эксп. - данные отсутствуют. Кап. ремонт - 2018 г.</t>
  </si>
  <si>
    <t>36.ВЦ.36.000.М.000055.05.23 от 19.05.2023</t>
  </si>
  <si>
    <t xml:space="preserve">Договор №56 от 22.03.2018 с БУЗ ВО "Подгоренская РБ" </t>
  </si>
  <si>
    <t>ДЛ- 1229 от 25.04.2018</t>
  </si>
  <si>
    <t xml:space="preserve">Лагерь с дневным пребыванием на базе МКОУ Гришевской СОШ </t>
  </si>
  <si>
    <t>Кульбакина Людмила Анатольевна</t>
  </si>
  <si>
    <t>Воронежская область, Подгоренский район, п. Опыт, ул. Школьная, 8 Тел.: 89290113793 grishevka@yandex.ru</t>
  </si>
  <si>
    <t>grishevka.ucoz/net</t>
  </si>
  <si>
    <t>Год ввода в эксп. - 1979</t>
  </si>
  <si>
    <t>36.ВЦ.36.000.М.000169.05.23 от 24.05.2023</t>
  </si>
  <si>
    <t xml:space="preserve">Договор от 30.09.2017 срок действия до 30.09.2020 с БУЗ ВО "Подгоренская РБ" </t>
  </si>
  <si>
    <t>ДЛ- 1206 от 06.02.2018</t>
  </si>
  <si>
    <t xml:space="preserve">Лагерь с дневным пребыванием на базе МКОУ Гончаровская ООШ </t>
  </si>
  <si>
    <t>Сергеенко Наталья Александровна</t>
  </si>
  <si>
    <t>Воронежская область, Подгоренский р-н., с. Гончаровка ул. Октябрьская, 44 тел. 8(47394)25124 89515446312 goncharovkaoosch@yandex.ru</t>
  </si>
  <si>
    <t xml:space="preserve"> goncharovka1.ucox.ru</t>
  </si>
  <si>
    <t>Год ввода в эксп. - 1986</t>
  </si>
  <si>
    <t>36.ВЦ.07.000.М.000022.05.23 от 29.05.2023</t>
  </si>
  <si>
    <t>Договор об осуществлении мед. обслуживания с БУЗ ВО Подгоренская РБ</t>
  </si>
  <si>
    <t>А №302583 от 25.05.2012</t>
  </si>
  <si>
    <t>Лагерь с дневным пребыванием на базе МКОУ Березовской СОШ</t>
  </si>
  <si>
    <t>Бабенко Александр Владимирович</t>
  </si>
  <si>
    <t>396540; РФ; Воронежская область; Подгоренский район; посёлок Красный Восход; улица Челябинская; дом 38, тел. 47394 50-1-45,e-mail: st-saguny @mail.ru</t>
  </si>
  <si>
    <t>http://btrezovososh.ucoz.ru</t>
  </si>
  <si>
    <t>Дата ввода в эксплуатацию 1959 год</t>
  </si>
  <si>
    <t>36.РВ.03.000.М.000081.05.22 от 23.05.2023</t>
  </si>
  <si>
    <t>Договор об осуществлении медицинского обслуживания с БУЗ ВО «Подгоренская РБ» 2016 год №359</t>
  </si>
  <si>
    <t>ДЛ-1305 от 21.12.2018 года</t>
  </si>
  <si>
    <t>Рамонский муниципальный район</t>
  </si>
  <si>
    <t>Лагерь с дневным пребыванием на базе МКОУ Новоживотинновская СОШ</t>
  </si>
  <si>
    <t>Сомова Вера Васильевна</t>
  </si>
  <si>
    <t>Воронежская обл. Рамонский р-н. с. Новоживотинное, ул Школьная, 31 Тел: 84734031283 nzhsosh@govvrn.ru</t>
  </si>
  <si>
    <t>http://rnovschool/ru</t>
  </si>
  <si>
    <t xml:space="preserve">Сезонный 01.06-20.06.23
</t>
  </si>
  <si>
    <t>7-18</t>
  </si>
  <si>
    <t>Здание школы - 1979 г.</t>
  </si>
  <si>
    <t>36.ВЦ.36.000.М.000232.05.23 от 25.05.2023</t>
  </si>
  <si>
    <t>Договор №52 от 16 апреля 2020 с БУЗ ВО "Рамонская РБ"</t>
  </si>
  <si>
    <t>ДЛ-917 от 15.11.2016</t>
  </si>
  <si>
    <t>Лагерь с дневным пребыванием на базе МКОУ "Князевская ООШ"</t>
  </si>
  <si>
    <t>Муниципальное казенное  учреждение</t>
  </si>
  <si>
    <t>Романова Ирина Владимировна</t>
  </si>
  <si>
    <t>Воронежская обл. Рамонский р-н. д. Князево, ул. Школьная д. 54,  Тел: 4-24-63 knjazevschool@yandex.ru</t>
  </si>
  <si>
    <t xml:space="preserve">Сезонный 01.06-21.06.23
</t>
  </si>
  <si>
    <t>6-14</t>
  </si>
  <si>
    <t>Здание школы - 1.09.1993</t>
  </si>
  <si>
    <t>36.ВЦ.36.000.М.000223.05.23 от 25.05.2023</t>
  </si>
  <si>
    <t>Договор №55 от 17 апреля 2020 с БУЗ ВО "Рамонская РБ"</t>
  </si>
  <si>
    <t>ДЛ-925 от 15.11.2016</t>
  </si>
  <si>
    <t>Лагерь с дневным пребыванием на базе МКОУ "Чертовицкая ООШ"</t>
  </si>
  <si>
    <t xml:space="preserve">Муниципальное </t>
  </si>
  <si>
    <t>Лырьщикова Светлана Анатольевна</t>
  </si>
  <si>
    <t>Воронежская обл. Рамонский р-н. с. Чертовицы, ул. Школьная, 79  Тел: 5-11-42 chertovschool@rambler.ru</t>
  </si>
  <si>
    <t>Здание школы - 1914 г. Капитальный ремонт - 2012</t>
  </si>
  <si>
    <t>36.ВЦ.36.000.М.000244.05.23 от 26.05.2023</t>
  </si>
  <si>
    <t>Договор №60 от 20 апреля 2020 с БУЗ ВО "Рамонская РБ"</t>
  </si>
  <si>
    <t>ДЛ-922 от 15.11.2016</t>
  </si>
  <si>
    <t xml:space="preserve">Лагерь с дневным пребыванием на базе МКОУ "Большеверейская СОШ" </t>
  </si>
  <si>
    <t>Свиридова Наталья Анатольевна</t>
  </si>
  <si>
    <t>Воронежская обл. Рамонский р-н. с. Большая Верейка ул. Советская,15.   Тел:6-12-60 b.verejskschool@rambler.ru bversosh@govvrn.ru</t>
  </si>
  <si>
    <t>http://verejskchool.ru</t>
  </si>
  <si>
    <t>1987г. капитальный ремонт не проводился</t>
  </si>
  <si>
    <t>36.ВЦ.36.000.М.000377.05.23 от 27.05.2023</t>
  </si>
  <si>
    <t>Договор №45 от 14 апреля 2020 с БУЗ ВО "Рамонская РБ"</t>
  </si>
  <si>
    <t>ДЛ-918 от 15 ноября 2016 г.</t>
  </si>
  <si>
    <t>Лагерь с дневным пребыванием на базе МКОУ "Большеверейская СОШ" (филиал с. Сомово)</t>
  </si>
  <si>
    <t>Воронежская обл. Рамонский р-н. с. Большая Верейка ул. Советская,15.   Тел:6-12-60 b.verejskschool@rambler.ru bversosh@govvrn.ru    Фактический адрес: Воронежская обл., Рамонский р-н. с Сомово, ул. Молодежная, 2, тел. (47340)41-7-21 somovshcool@rambler.ru</t>
  </si>
  <si>
    <t>1992 г. Кап. ремонт не проводился</t>
  </si>
  <si>
    <t>Договор №47 от 14 апреля 2020 с БУЗ ВО "Рамонская РБ"</t>
  </si>
  <si>
    <t xml:space="preserve">Лагерь с дневным пребыванием на базе МКОУ "Комсомольская СОШ" </t>
  </si>
  <si>
    <t>Безбородов Виктор Александрович</t>
  </si>
  <si>
    <t>Воронежская обл. Рамонский р-н. п. Комсомольский ул.Школьная, 12а Тел: (47340)42-4-84 komssosh@govvrn.ru</t>
  </si>
  <si>
    <t>http://comsoshl.ru</t>
  </si>
  <si>
    <t>Сезонный 01.06-15.06.23
19.06-30.06.23</t>
  </si>
  <si>
    <t>36.ВЦ.36.000.М.000376.05.23 от 27.05.2023</t>
  </si>
  <si>
    <t>Договор  с БУЗ ВО "Рамонская РБ"</t>
  </si>
  <si>
    <t>№ ДЛ-916 от 15.11.2016</t>
  </si>
  <si>
    <t>Лагерь с дневным пребыванием  на базе МКОУ "Большеверейская СОШ" (филиал с. Гремячье)</t>
  </si>
  <si>
    <t>Воронежская обл. Рамонский р-н. с. Большая Верейка ул. Советская,15.   Тел:6-12-60 b.verejskschool@rambler.ru bversosh@govvrn.ru    Фактический адрес: Воронежская обл., Рамонский р-н. с . Гремячье, ул. Центральная 19 тел. (47340)4-71-15</t>
  </si>
  <si>
    <t>Сезонный 01.06-11.06.21</t>
  </si>
  <si>
    <t>Здание школы 1974 г.</t>
  </si>
  <si>
    <t>36.УА.12.000.М.000108.05.21 от 24.05.2021г.</t>
  </si>
  <si>
    <t>Договор №46 от 14 апреля 2020 с БУЗ ВО "Рамонская РБ"</t>
  </si>
  <si>
    <t>№ ДЛ-918 от 15.11.2016</t>
  </si>
  <si>
    <t>Лагерь с дневным пребыванием детей на базе МКОУ "Русскогвоздевская СОШ"</t>
  </si>
  <si>
    <t>Золототрубов Игорь Викторович</t>
  </si>
  <si>
    <t>Воронежская область, Рамонский
район, с. Русская Гвоздевка, ул. Кирова, 27,
8 (47340) 4-51-81, rgsosh@govvrn.ru</t>
  </si>
  <si>
    <t>http://rgvozdevshcool.ru</t>
  </si>
  <si>
    <t>Здание школы - 1985 г.</t>
  </si>
  <si>
    <t>36.ВЦ.36.000.М.000230.05.23 от 25.05.2023</t>
  </si>
  <si>
    <t>№ ДЛ-913 от 15 ноября 2016</t>
  </si>
  <si>
    <t>Лагерь с дневным пребыванием детей на базе МКОУ "Яменская СОШ"</t>
  </si>
  <si>
    <t>Огурцов Сергей Викторович</t>
  </si>
  <si>
    <t>Воронежская область, Рамонский
район, с.Ямное, ул. Ольховая, 19 Тел.: 4-96-01 yamsosh@govvrn.ru</t>
  </si>
  <si>
    <t>http://yamenschool.ru</t>
  </si>
  <si>
    <t>6.5-17</t>
  </si>
  <si>
    <t>Здание школы - 1964 г.</t>
  </si>
  <si>
    <t>36.ВЦ.36.000.М.000233.05.23 от 25.05.2023</t>
  </si>
  <si>
    <t>Лицензия № ЛО-36-01-003222 от 12.01.2018</t>
  </si>
  <si>
    <t>№ ДЛ-915 от 15 ноября 2016</t>
  </si>
  <si>
    <t>Лагерь с дневным пребывание на базе МКОУ Чистополянская ООШ</t>
  </si>
  <si>
    <t>Колесникова Елена Ивановна</t>
  </si>
  <si>
    <t xml:space="preserve"> Воронежская область,
Рамонский район, с. Чистая Поляна, ул.
Школьная, д. 6 Тел.: 8(47340)4-22-33
chistopolyanschool @ rambler . ru</t>
  </si>
  <si>
    <t>chistopolyanschool.ru</t>
  </si>
  <si>
    <t>Здание школы - 1989г. Капитальный ремон - 2012г.</t>
  </si>
  <si>
    <t>36.ВЦ.36.000.М.000373.05.23 от 27.05.2023</t>
  </si>
  <si>
    <t>Договор № 54 от 15.04.2020 с БУЗ ВО
«Рамонская РБ»</t>
  </si>
  <si>
    <t>ДЛ-924 от 15.11.2016</t>
  </si>
  <si>
    <t>Лагерь с дневным пребыванием на базе МКОУ "Борская СОШ"</t>
  </si>
  <si>
    <t>Муниципальная</t>
  </si>
  <si>
    <t>Журавлев Андрей Михайлович</t>
  </si>
  <si>
    <t xml:space="preserve"> Воронежская область,
Рамонский район, п. Бор ул. Пристанцтонная 2 , Тел.: 8(47340)4-11-43
bor.shkola@rambler . ru</t>
  </si>
  <si>
    <t>borsosh.ru</t>
  </si>
  <si>
    <t>36.ВЦ.36.000.М.000245.05.23 от 26.05.2023</t>
  </si>
  <si>
    <t>№ ДЛ-708 от 15 апреля 2016 г.</t>
  </si>
  <si>
    <t xml:space="preserve">Лагерь с дневным пребыванием на базе МКОУ «Рамонский лицей» имени Е.М.Ольденбургской </t>
  </si>
  <si>
    <t>Плотникова Оксана Семеновна</t>
  </si>
  <si>
    <t xml:space="preserve">Воронежская область, Рамонский район, п. Рамонь, ул. 50 лет Октября,7, 
е-mail:lyceum_ramony@mail.ru
</t>
  </si>
  <si>
    <t>https://ramonschool.ru/</t>
  </si>
  <si>
    <t>Здание школы - 1980. Кап. ремонт - 2010 г.</t>
  </si>
  <si>
    <t>36.ВЦ.36.000.М.000378.05.23 от 27.05.2023</t>
  </si>
  <si>
    <t>№ЛО-36-01-003469 от 21августа 2018 года</t>
  </si>
  <si>
    <t>№ДЛ-912 от 15 ноября 2016 года.</t>
  </si>
  <si>
    <t>Лагерь с дневным пребыванием  на базе Муниципального казенного учреждения дополнительного образования "Станция юных натуралистов"</t>
  </si>
  <si>
    <t>Шевченко Лариса Анатольевна</t>
  </si>
  <si>
    <t xml:space="preserve">Воронежская область, Рамонский район, п. Рамонь, ул.  Школьная, д. 27 Тел.: 8(47340)2-13-63 ramo.syun@bk.ru
</t>
  </si>
  <si>
    <t>https://ramonsyun.ru/</t>
  </si>
  <si>
    <t>Сезонный 31.05-10.06.23
13.06-23.06.23</t>
  </si>
  <si>
    <t>Спортивный комплекс "Жемчужина"</t>
  </si>
  <si>
    <t>Здание МКУДО СЮН - 1956. Кап. ремонт - 2018 г.</t>
  </si>
  <si>
    <t>36.ВЦ.36.000.М.000423.05.23 от 30.05.2023</t>
  </si>
  <si>
    <t>Договор с БУЗ ВО "Рамонская РБ"</t>
  </si>
  <si>
    <t>№ДЛ-919 от 15 ноября 2016 года.</t>
  </si>
  <si>
    <t>Лагерь с дневным пребыванием на базе  МКОУ "Рамонская СОШ №2"</t>
  </si>
  <si>
    <t>Зубова Галина Николаевна</t>
  </si>
  <si>
    <t xml:space="preserve">Воронежская область, Рамонский район, п.ВНИИСС,83 ул.   Тел.: 8(47340)5-32-92 ruschool.ru
</t>
  </si>
  <si>
    <t>https://www.rsosh2.ru/</t>
  </si>
  <si>
    <t>6-15</t>
  </si>
  <si>
    <t>Спортивный зал, спортивная площадка, дата ввода в экспл. -1967 г.</t>
  </si>
  <si>
    <t>36.ВЦ.36.000.М.000444.05.23 от 30.05.2023</t>
  </si>
  <si>
    <t>Договор №43 от 14 апреля 2020 БУЗ ВО "Рамонская РБ"</t>
  </si>
  <si>
    <t>ДЛ-762 от 9 июня 2016</t>
  </si>
  <si>
    <t xml:space="preserve">Лагерь с дневным пребыванием на базе МКУДО "Дом детского творчества" </t>
  </si>
  <si>
    <t>Муниципальное Казенное  Учреждение</t>
  </si>
  <si>
    <t>Свиридова Наталья Алексеевна</t>
  </si>
  <si>
    <t xml:space="preserve">Воронежская область, Рамонский район, п. Рамонь,  ул.Советская,40
тел. +7 (47340) 2-12-32
detsramon@yandex.ru , ddt.ramon@govvrn.ru
</t>
  </si>
  <si>
    <t>http://detsrsmon.ru</t>
  </si>
  <si>
    <t>Сезонный
 05.06-23.06.23
26.06-13.07.23</t>
  </si>
  <si>
    <t>6-17</t>
  </si>
  <si>
    <t xml:space="preserve">Спортивный комплекс "Жемчужина"
 ( пгт. Рамонь)
</t>
  </si>
  <si>
    <t>Дата ввода в экспл - 1970
Кап. ремонт - 1996, 2018</t>
  </si>
  <si>
    <t>36.ВЦ.36.000.М.000366.05.23 от 27.05.2023</t>
  </si>
  <si>
    <t>№ДЛ-920 от 15.11.16. ( бессрочно)</t>
  </si>
  <si>
    <t>Лагерь с дневным пребыванием на базе МКОУ "Скляевская СОШ"</t>
  </si>
  <si>
    <t>Габриелян Рузанна Вазгеновна</t>
  </si>
  <si>
    <t>Воронежская область, Рамонский район, с. Скляево пер. Свободы, 9</t>
  </si>
  <si>
    <t>https://sklyaevschool.ru/</t>
  </si>
  <si>
    <t>Договор с МКУ "Рамонский районный центр физической культуры и спорта"</t>
  </si>
  <si>
    <t>Школа - 1993 г.; спортивная площадка - 2016г.</t>
  </si>
  <si>
    <t>36.ВЦ.36.000.М.000375.05.23 от 27.05.2023</t>
  </si>
  <si>
    <t>Договор  от 14 апреля 2020 БУЗ ВО "Рамонская РБ"</t>
  </si>
  <si>
    <t>ДЛ-873 от 14.10.2016</t>
  </si>
  <si>
    <t>Лагерь с дневным пребыванием на базе МКОУ "Ступинская СОШ"</t>
  </si>
  <si>
    <t>Дьяченко Олег Вячеславович</t>
  </si>
  <si>
    <t>396024 Воронежская область, Рамонский муниципальный  район, с. Ступино,ул. Октябрьская,24
8(47340)43152Stupinschool@rambler.ru</t>
  </si>
  <si>
    <t>Здание школы - 1912. капитальный ремонт - 2018</t>
  </si>
  <si>
    <t>36.ВЦ.36.000.М.000231.05.23 от 25.05.2023</t>
  </si>
  <si>
    <t>Договор  с  БУЗ ВО "Рамонская РБ"</t>
  </si>
  <si>
    <t>ДЛ-914</t>
  </si>
  <si>
    <t>Лагерь с дневным пребыванием на базе МКУ ДО  "Рамонский центр физической культуры и спорта"</t>
  </si>
  <si>
    <t>Гридяев Константин Александрович</t>
  </si>
  <si>
    <t>Воронежкая область, Рамонский р-н, р.п. Рамонь, ул. 50-летия Октября, 7в.
sport.ramon@yandex.ru</t>
  </si>
  <si>
    <t>sport-ramon.ru</t>
  </si>
  <si>
    <t>Крытый бассейн</t>
  </si>
  <si>
    <t xml:space="preserve">СК "Лидер" - 2014г.
Бассейн "Жемчужина" - 2016г. </t>
  </si>
  <si>
    <t>36.ВЦ.36.000.М.000361.05.23 от 27.05.2023</t>
  </si>
  <si>
    <t>ДЛ-1495 
от 17.03.2021</t>
  </si>
  <si>
    <t>Частично доступен</t>
  </si>
  <si>
    <t>Скворцова Ирина Васильевна</t>
  </si>
  <si>
    <t>Воронежская обл., Репьевский р-н, с. Россошь, ул. Центральная, д. 91.
8(47374)34-1-84
rep-rossosh@yandex.ru</t>
  </si>
  <si>
    <t>rossosh.voronezhschool.ru</t>
  </si>
  <si>
    <t>Сезонный 29.07-11.08.2020</t>
  </si>
  <si>
    <t>Здание школы - 2013г.</t>
  </si>
  <si>
    <t>№ 36.СА.06.000.М.000044.07.20
от 28.07.2020 г.</t>
  </si>
  <si>
    <t>Медобслуживание по договору с БУЗ "Репьевская РБ"</t>
  </si>
  <si>
    <t>И-2221</t>
  </si>
  <si>
    <t>Арцыбашев Александр Александрович</t>
  </si>
  <si>
    <t xml:space="preserve">396385, Воронежская область, Репьевский район, село Краснолипье, пл.Ленина,д.2
(47374) 33301, krsosh2007@yandex.ru
</t>
  </si>
  <si>
    <t>krlip.voronezhschool.ru</t>
  </si>
  <si>
    <t>от 6  до 14лет</t>
  </si>
  <si>
    <t xml:space="preserve">Игровые комнаты, комната для досуга, спортивные площадки, столовая
Завершение строительства: 1980г.  
Дата проведения капремонта:2009г.
</t>
  </si>
  <si>
    <t>№ 36.СА.06.000.М.000043.07.20
от 28.07.2020 г.</t>
  </si>
  <si>
    <t>Помещение медицинского назначения обслуживание Краснолипьевским ФАП по договору с БУЗ ВО «Репьёвская РБ» №7 от 27.03.2019г</t>
  </si>
  <si>
    <t>№ДЛ-1079 от «16»мая 2017г</t>
  </si>
  <si>
    <t>Лагерь с дневным пребыванием на базе МКУ ДО  "МКОУ Большеверейской СОШ" (на базе Павловской школы)</t>
  </si>
  <si>
    <t xml:space="preserve">Сезонный 01.06-17.06.22
</t>
  </si>
  <si>
    <t>Репьевский муниципальный район</t>
  </si>
  <si>
    <t>Репьевский</t>
  </si>
  <si>
    <t>Лагерь дневного пребывания на базе МКОУ «Усть-Муравлянская основная общеобразовательная школа»</t>
  </si>
  <si>
    <t>Савченко Надежда Николаевна</t>
  </si>
  <si>
    <t>396391 Воронежская область,                 Репьевский  район, с. Усть-Муравлянка, ул. Первомайская,  53, 8 (47374) 38-2-43, rep-ustmur2010@yandex.ru</t>
  </si>
  <si>
    <t>http://ustmurschool.repedu.ru</t>
  </si>
  <si>
    <t>Сезонный
01.06-14.06.23</t>
  </si>
  <si>
    <t>Здание школы, 1970 г., здание столовой, 1968 г.</t>
  </si>
  <si>
    <t>36.СА.06.000.М.000047.05.22 от 18.05.2022г.</t>
  </si>
  <si>
    <t>Медицинское обслуживание по договорам с БУЗ ВО «Репьевская РБ» (Усть-Муравлянский  ФАП)</t>
  </si>
  <si>
    <t>Лицензия И-2222, бессрочно, выдано Инспекцией по контролю и надзору в сфере образования Воронежской области</t>
  </si>
  <si>
    <t>Лагерь дневного пребывания на базе МКОУ «Платавская средняя общеобразовательная школа»</t>
  </si>
  <si>
    <t>Вахнина Наталья Васильевна (начальник лагеря)</t>
  </si>
  <si>
    <t xml:space="preserve">396387 Воронежская область, Репьевский район, с. Платава, ул. Советская, 56-г
8(47374)3-62-17, 
elena.gorbunova.1970@list.ru
</t>
  </si>
  <si>
    <t xml:space="preserve">http://platavskaya.voronezhschool.ru </t>
  </si>
  <si>
    <t xml:space="preserve">1.	Здание школы (учебные кабинеты, спортзал, библиотека, музей, столовая и др.) дата ввода в эксплуатацию 1970 год, капитальный ремонт 2005 год.
2.	Многофункциональная спортивная площадка  - 2014 год.
</t>
  </si>
  <si>
    <t>36.ВЦ.36.000.М.000234.05.23 от 25.05.2023</t>
  </si>
  <si>
    <t xml:space="preserve">Медицинское обслуживание по договорам с БУЗ ВО «Репьевская РБ» </t>
  </si>
  <si>
    <t>№  И – 2219, от 19.01.2012</t>
  </si>
  <si>
    <t>Кондратенко Марина Михайловна</t>
  </si>
  <si>
    <t>Воронежская область, Репьевский
район, село Колбино, улица Советская,
17, +7(47374)31-1-35, rep-
kolbinsk@mail.ru</t>
  </si>
  <si>
    <t>https://kolbinsk.voronezhschool.ru</t>
  </si>
  <si>
    <t>Сезонный
01.06-22.06.21</t>
  </si>
  <si>
    <t>7 – 17 лет</t>
  </si>
  <si>
    <t>здание школы, 1977 г.</t>
  </si>
  <si>
    <t>№ 36.СА.06.000.М.000045.07.20
от 28.07.2020 г.</t>
  </si>
  <si>
    <t>Имеется
№ И-2217 от 19.01.2012 г.</t>
  </si>
  <si>
    <t>Лагерь дневного пребывания на базе МКОУ «Истобинская СОШ»</t>
  </si>
  <si>
    <t>Молоканова Людмила Васильевна</t>
  </si>
  <si>
    <t>396384 Воронежская область, Репьевский район, с. Истобное, ул. Терешковой, 34 Тел/факс 8 (47374)37-1-30</t>
  </si>
  <si>
    <t>Сезонный
01.06-21.06.23</t>
  </si>
  <si>
    <t>6,5-14 лет</t>
  </si>
  <si>
    <t>Здание школы 1967 год, Капитальный ремонт 2020 год</t>
  </si>
  <si>
    <t>36.ВЦ.36.000.М.000493.05.23 от 31.05.2023</t>
  </si>
  <si>
    <t xml:space="preserve">Медицинское обслуживание по договору №4 от 08.04.2021 г. с БУЗ ВО «Репьевская РБ» </t>
  </si>
  <si>
    <t>№ И-22-16 от 19.01.2012 г. Серия А №301918</t>
  </si>
  <si>
    <t>Лагерь дневного пребывания на базе МКОУ Россошанская СОШ</t>
  </si>
  <si>
    <t>396385 Воронежская область, Репьевский район, с. Россошь, ул. Центральная, 91 Тел/факс 8 (47374)34-1-84</t>
  </si>
  <si>
    <t>Здание школы 2013 год</t>
  </si>
  <si>
    <t>36.ВЦ.36.000.М.000208.05.23 от 25.05.2023</t>
  </si>
  <si>
    <t>Договор №3 от 08 апреля 2021 года с БУЗ ВО "Репьевская РБ"</t>
  </si>
  <si>
    <t>Лагерь дневного пребывания на базе МКОУ Краснолипьевская СОШ</t>
  </si>
  <si>
    <t>Дубровских Галина Алексеевна</t>
  </si>
  <si>
    <t>396386 Воронежская область, Репьевский район, с. Краснолипье, ул. Ленина, 2 Тел/факс 8 (47374)33-3-01</t>
  </si>
  <si>
    <t>36.ВЦ.36.000.М.000518.05.23 от 31.05.2023</t>
  </si>
  <si>
    <t>Договор с БУЗ ВО "Репьевская РБ" №7 от 27.03.2019 г.</t>
  </si>
  <si>
    <t>Лицензия №ДЛ-1079 от 16 мая 2017 г.</t>
  </si>
  <si>
    <t>Лагерь с дневным пребыванием на базе МБОУ "Репьевская школа"</t>
  </si>
  <si>
    <t>Щетинина Марина Алексеевна</t>
  </si>
  <si>
    <t>Воронежская область,Репьевский р-н, с. Репьевка, ул. Спортивная д.11</t>
  </si>
  <si>
    <t>6,5 – 14 лет</t>
  </si>
  <si>
    <t>36.ВЦ.36.000.М.000205.05.23 от 25.05.2023</t>
  </si>
  <si>
    <t xml:space="preserve">
Медицинское обслуживание по договору с БУЗ ВО «Репьевская РБ» 
</t>
  </si>
  <si>
    <t>№ ДЛ-744</t>
  </si>
  <si>
    <t>Лагерь с дневным пребыванием на базе "МКЩУ Бутырская ООШ"</t>
  </si>
  <si>
    <t>Лагерь с дневным пребыванием на базе МБОУ "Колбинская СОШ"</t>
  </si>
  <si>
    <t>7 - 17 лет</t>
  </si>
  <si>
    <t>36.СА.06.000.М.000049.05.22 от 18.05.2022г.</t>
  </si>
  <si>
    <t>№ И-2217 от 19.01.12</t>
  </si>
  <si>
    <t>Россошанский муниципальный район</t>
  </si>
  <si>
    <t>Лагерь с дневным пребыванием МКОУ Новокалитвенская СОШ</t>
  </si>
  <si>
    <t>Пархоменко Лариса Николаевна</t>
  </si>
  <si>
    <t>396635 Воронежская обл., Россошанский р-н, с. Новая Калитва, ул Мира 1. 8(47396)41-0-83 nkalitva@yandex.ru</t>
  </si>
  <si>
    <t>http://nkalitva.lbihost.ru</t>
  </si>
  <si>
    <t xml:space="preserve">Сезонный 01.06.-26.06.2023
</t>
  </si>
  <si>
    <t>01.09.1991, кап. ремонт - 2009 г.</t>
  </si>
  <si>
    <t>36.ВЦ.36.000.М.000418.05.23 от 30.05.2023</t>
  </si>
  <si>
    <t>Договор об оказании медицинских услуг с БУЗ ВО «Россошанская РБ» № 53 от 10.01.2021 года</t>
  </si>
  <si>
    <t>ДЛ-944 от 23.11.2016</t>
  </si>
  <si>
    <t>Паспорт доступности объекта социальной инфраструктуры для инвалидов и маломобильных групп населения №26-012-2612-01-Б от 28.11.2018 г.</t>
  </si>
  <si>
    <t>Лагерь дневного пребывания на базе МКОУ
 Архиповская СОШ</t>
  </si>
  <si>
    <t>Архипенко Зухра Худайбердиевна</t>
  </si>
  <si>
    <t>396602, Россия,Воронежская область,
 Россошанский
 район,с.Архиповка,ул.Октябрьская,42-а
 Тел/факс:8(47396)97-2-52,
 E-mail: Archipowka-1@yandex.ru</t>
  </si>
  <si>
    <t>https://arhipschool.ru</t>
  </si>
  <si>
    <t xml:space="preserve">Сезонный 01.06-26.06.23
</t>
  </si>
  <si>
    <t>Здание школы - 1992г.</t>
  </si>
  <si>
    <t>36.ВЦ.36.000.М.000326.05.23 от 27.05.2023</t>
  </si>
  <si>
    <t>№141 от 06.04.2018г.</t>
  </si>
  <si>
    <t>Лицензия № ДЛ от 23.11.2016г.
 Серия 36ЛО1
 Номер 0000747</t>
  </si>
  <si>
    <t>№26-04-26.4.1-01-Б от 01.09.2015 г.</t>
  </si>
  <si>
    <t>Лагерь дневного пребывания на базе МБОУ
 лицей №4</t>
  </si>
  <si>
    <t>Заграничнова Алла Германовна</t>
  </si>
  <si>
    <t>396650 Россия, Воронежская область, Россошанский район, г. Россошь, пер. Школьный, д.3 Тел. 8 (47396) 2-12-89 school4r@mail.ru</t>
  </si>
  <si>
    <t>http://school4r.ucoz.ru</t>
  </si>
  <si>
    <t>Сезонный
 01.06.-29.06.2023 г.</t>
  </si>
  <si>
    <t xml:space="preserve">Здание школы - 1974 </t>
  </si>
  <si>
    <t>36.РВ.03.000.М.000044.05.22 от 20.05.2023</t>
  </si>
  <si>
    <t>договор об осуществлении медицинского обслуживания с Буз ВО "Россошанская РБ" от 11.01.2018 г.</t>
  </si>
  <si>
    <t>№ДЛ-1195, 19 января 2018 г.</t>
  </si>
  <si>
    <t>Лагерь с дневным пребыванием на базе МКОУ СОШ № 9 г. Россоши</t>
  </si>
  <si>
    <t>Калашникова Валентина Васильевна</t>
  </si>
  <si>
    <t>Юридический адрес: 396658, Воронежская
 область, Россошанский район, город
 Россошь, проспект Труда, 20
 Фактический адрес: 396658, Воронежская
 область, Россошанский район, город
 Россошь, проспект Труда, 20
 Телефон 8(47396)2-54-12 Факс 2-71-89
 Электронная почта E- mail: mou_sosh-
 9@mail.ru</t>
  </si>
  <si>
    <t>https://school9rossosh.nubex.ru/</t>
  </si>
  <si>
    <t>Сезонный 01.06.-27.06.2023</t>
  </si>
  <si>
    <t>Дата ввода в эксплуатацию – 1984 г.
 (Выписка № 6 из перечня предприятий,
 имущества, подлежащих отнесению к
 муниципальной собственности
 Россошанского муниципального района
 Воронежской области от 07.02. 2007 г.;
 Свидетельство о государственной
 регистрации права Серия 36-АБ № 719523
 от 16.05.2007 г.)</t>
  </si>
  <si>
    <t>36.ВЦ.36.000.М.000258.05.23 от 26.05.2023</t>
  </si>
  <si>
    <t>договор об осуществлении
 медицинского обслуживания с БУЗ ВО
 «Россошанская РБ» (на текущий
 календарный год) от 12.01.2015 г.
 (бессрочный)</t>
  </si>
  <si>
    <t>Серия 36ЛОI № 0000842</t>
  </si>
  <si>
    <t>Паспорт доступности № 26-013-26.13521
 – В от 23.08.2013 г.</t>
  </si>
  <si>
    <t>Лагерь с дневным пребыванием на базе МКОУ
 СОШ №3</t>
  </si>
  <si>
    <t>Великанов Игорь Петрович</t>
  </si>
  <si>
    <t>г. Россошь Россошанского
 муниципального района Воронежской
 области ул. Пролетарская, 13. 8(47-396)2-
 73-02 mousoch3@mail.ru</t>
  </si>
  <si>
    <t>https://schooll3.obrvrn.ru/</t>
  </si>
  <si>
    <t>Сезонный 01.06-28.06.23</t>
  </si>
  <si>
    <t>1928, кап.ремонт-1946</t>
  </si>
  <si>
    <t>36.ВЦ.07.000.М.000025.05.23 от 29.05.2023</t>
  </si>
  <si>
    <t>проверки 4, предписаний нет</t>
  </si>
  <si>
    <t>Договор с БУЗ Во "Россошанкая РБ" от 01.01.2018 (до 31.12.2025)</t>
  </si>
  <si>
    <t>серия А № 302304, бессрочная
 регистрационный № И-3246
 от 16 мая 2012 г.</t>
  </si>
  <si>
    <t>26-261-2611-01-Б/З
 от 13.08.2013 г.</t>
  </si>
  <si>
    <t>http://mkousosh3rossosh.edusite.ru/</t>
  </si>
  <si>
    <t>Сезонный 01.06.-25.06.2022</t>
  </si>
  <si>
    <t>36.PB.03.000.M.000050.05.22 от 20.05.2022г.</t>
  </si>
  <si>
    <t>Лагерь с дневным пребыванием на базе МКОУ Началовская СОШ</t>
  </si>
  <si>
    <t>Олейник Алексей Владимирович</t>
  </si>
  <si>
    <t>396616 Воронежская обл., Россошанский р-н, п.Начало, ул. Рябцева, д.1. Тел.: 8(47396)92-126. nachalo2006@mail.ru</t>
  </si>
  <si>
    <t>http://начало-сош.рф</t>
  </si>
  <si>
    <t>Сезонный 01.06-26.06.23</t>
  </si>
  <si>
    <t xml:space="preserve"> Здание школы - 1989</t>
  </si>
  <si>
    <t>36.ВЦ.36.000.М.000380.05.23 от 27.05.2023</t>
  </si>
  <si>
    <t>Договор с БУЗ Во "Россошанкая РБ" от 11.01.2018 (до 31.12.2025)</t>
  </si>
  <si>
    <t>03.04.2012 серия А №304555 рег. номер И-2670</t>
  </si>
  <si>
    <t>Паспорт доступности №26-013-26.13.1-01-Б от 29.11.2012</t>
  </si>
  <si>
    <t>Лагерь с дневным пребыванием на базе МБОУ СОШ №10 г. Россоши</t>
  </si>
  <si>
    <t>бюджетное учреждение</t>
  </si>
  <si>
    <t>Климова Александра Григорьевна</t>
  </si>
  <si>
    <t>396655 Россошанский р-н, г. Россошь, ул. Пролетарская146. 8(47396) 2-97-14, 2-97-02. calaba@mail.ru</t>
  </si>
  <si>
    <t>schoolnumber10.3dn.ru</t>
  </si>
  <si>
    <t xml:space="preserve"> Здание школы 1992</t>
  </si>
  <si>
    <t>36.PB.03.000.M.000006.05.22 от 16.05.2022г.</t>
  </si>
  <si>
    <t>Договор б/н от 11.01.2018 с БУЗ ВО "Россошанская РБ"</t>
  </si>
  <si>
    <t>А №302236 от 16 мая</t>
  </si>
  <si>
    <t>Папорт доступности объекта №26-261-2611-01-Б/8 от 14.09.2015</t>
  </si>
  <si>
    <t>Лагерь с дневным пребыванием на базе МКОУ
 Жилинская СОШ</t>
  </si>
  <si>
    <t>Марьевская Галина Леонидовна</t>
  </si>
  <si>
    <t>396643 Россия Воронежская область
 Россошанский район, с. Жилино,
 ул. Центральная, 29,
 тел. 8 473 96 73 3 05
 jilino-sch@mail.ru</t>
  </si>
  <si>
    <t>jilino-sch. ru</t>
  </si>
  <si>
    <t>Сезонный
 01.06-26.06.23</t>
  </si>
  <si>
    <t xml:space="preserve">  Здание школы 1987</t>
  </si>
  <si>
    <t>36.PB.03.000.M.000084.05.22 от 25.05.2223Г.</t>
  </si>
  <si>
    <t>Договор на оказание мед. услуг. от 02.04.2019</t>
  </si>
  <si>
    <t>И-2698 от 03.04.2012</t>
  </si>
  <si>
    <t>Паспорт доступности №26-06-26.1.1-001-Б от 26.11.2012</t>
  </si>
  <si>
    <t>Лагерь с дневным пребыванием на базе МБОУ
 СОШ № 2 г. Россоши</t>
  </si>
  <si>
    <t>Сушкова Ольга Владимировна</t>
  </si>
  <si>
    <t>396650, Воронежская область, Россошанский
 район, г. Россошь, ул. Пролетарская, 61
 Тел: 8 (47396)2-70-12
 Факс: 8 (47396)2-70-12
 e-mail: school2r@bk.ru</t>
  </si>
  <si>
    <t>https://school2rossosh.ucoz.org</t>
  </si>
  <si>
    <t>Сезонный 01.06-25.06.23</t>
  </si>
  <si>
    <t>с 7 до 14</t>
  </si>
  <si>
    <t>1939 , кап.ремонт - 2009</t>
  </si>
  <si>
    <t>36.ВЦ.36.000.М.000346.05.23 от 27.05.2023</t>
  </si>
  <si>
    <t>ЛО-36-01-001450 от 17.07.2013</t>
  </si>
  <si>
    <t>ДЛ--1434 от 21.05.2020 Серия 36Л01 № 0001247</t>
  </si>
  <si>
    <t>Паспорт доступности № 26-261-2611-01-В от 30.11.2012</t>
  </si>
  <si>
    <t>Лагерь с дневным пребыванием на базе
 МБОУ «Лицей №11» г. Россоши</t>
  </si>
  <si>
    <t>Маснева Нина Николаевна</t>
  </si>
  <si>
    <t>юридический, фактический адрес:
 396658, Россия, Воронежская область,
 Россошанский район, г.Россошь,
 ул.Простеева, 5,
 контакт-ные теле-фоны:
 тел., факс:(47396)2-59-09, 2-87-59,
 тел.:2-04-51,
 адрес электронной почты:
 school11r@icmail.ru</t>
  </si>
  <si>
    <t>http://lyceum11r.ucoz.ru/</t>
  </si>
  <si>
    <t>Сезонный 01.06-29.06.23</t>
  </si>
  <si>
    <t xml:space="preserve"> Здание школы </t>
  </si>
  <si>
    <t>36.ВЦ.36.000.М.000266.05.23 от 26.05.2023</t>
  </si>
  <si>
    <t>№ЛО-36-01-004171 от 13.07.2020 Договор с БУЗ ВО "Россошанская РБ" от 14.03.2018 №2</t>
  </si>
  <si>
    <t>№ДЛ-1067 от 26.04.2017 г. (бессрочна) приказ №473-И Серия 36Л01№0000873</t>
  </si>
  <si>
    <t>Паспорт доступности №26-261-2611-01-В/9 от 7.05.2015 г.</t>
  </si>
  <si>
    <t>Лагерь с дневным пребыванием на базе МКОУ Лизиновская СОШ</t>
  </si>
  <si>
    <t>Кобзарева Елена Анатольевна</t>
  </si>
  <si>
    <t>396621 Россошанский р-н, с. Лизиновка, ул Ленина, 159. 8(47396)94-3-02. Факс: 8(473296) 94-3-02. lizinovka@mail.ru</t>
  </si>
  <si>
    <t>http://lizinovka36.ru</t>
  </si>
  <si>
    <t>1983 кап. ремонт - 2017</t>
  </si>
  <si>
    <t>36.РВ.03.000.М.000042.05.22от 20.05.2022г</t>
  </si>
  <si>
    <t>Договор с БУЗ ВО "Россошанская РБ" от 2.04.2019</t>
  </si>
  <si>
    <t>Серия А№304558 рег. номер №И-2673 от 03.04.2012</t>
  </si>
  <si>
    <t>Паспорт доступности №26-261-2601-01-В</t>
  </si>
  <si>
    <t>Лагерь с дневным пребыванием на базе
 МКОУ Криничанская СОШ</t>
  </si>
  <si>
    <t>Глущенко Татьяна Ивановна</t>
  </si>
  <si>
    <t>Юридический адрес:
 396638, Россия, Воронежская область,
 Россошанский муниципальный район,
 с. Криничное, ул. Центральная, 34
 Фактический адрес:
 396638, Россия, Воронежская область,
 Россошанский муниципальный район,
 с. Криничное, ул. Центральная, 34
 8(47396) 91-1-60,
 sch-krinichnoe@yandex.ru</t>
  </si>
  <si>
    <t>http://krinichnoe.obrvrn.ru/</t>
  </si>
  <si>
    <t>Дата ввода в эксплуатацию здания 1912
 Дата проведения капитального ремонта
 2005</t>
  </si>
  <si>
    <t>36.ВЦ.36.000.М.000189.05.23 от 24.05.2023</t>
  </si>
  <si>
    <t>Договор об осуществлении медицинского
 обслуживания с БУЗ ВО «Россошанская
 РБ» от 2 апреля 2019 года,
 автоматически продлен до 31 декабря 2025
 года</t>
  </si>
  <si>
    <t>Лицензия от 03.04.2012 регистрационный
 номер И-2674 , серия А №304559</t>
  </si>
  <si>
    <t>Лагерь с дневным пребыванием на базе
 МКОУ СОШ №6 г. Россоши</t>
  </si>
  <si>
    <t>Попова Светлана Васильевна</t>
  </si>
  <si>
    <t>396656 Воронежская область, город
 Россошь, улица Заводская, дом 5
 (847396)56-134
 E-mail: skolaN6-ros@yandex.ru</t>
  </si>
  <si>
    <t>skolan6.ru</t>
  </si>
  <si>
    <t>Год ввода в эксплуатацию 1932г.,
 год последнего капремонта 1998г</t>
  </si>
  <si>
    <t>36.ВЦ.07.000.М.000021.05.23 от 29.05.2023</t>
  </si>
  <si>
    <t>договор об осуществлении медицинского
 обслуживания с БУЗ ВО «Россошанская
 РБ» от 09.10.2020г</t>
  </si>
  <si>
    <t>Серия А № 302239
 Регистрационный №И–3244 16 мая 2012</t>
  </si>
  <si>
    <t>Паспорт доступности от 02.12.2013г</t>
  </si>
  <si>
    <t>Лагерь с дневным пребыванием на базе МКОУ Старокалитвенской СОШ</t>
  </si>
  <si>
    <t>Лимарева Людмила Викторовна</t>
  </si>
  <si>
    <t>Юр. адрес: 396633, Воронежская область, Россошанский р-н, с. Старая Калитва, ул. Школьная д.32. Факт. адрес: 396633, Воронежская область, Россошанский р-н, с. Старая Калитва, ул. Школьная д.33. Tene(pon 8(47396) 75-1-27.
 schkoIa-kalitva2008@yandex.ru</t>
  </si>
  <si>
    <t>http://starkalitva36.lbihost.ru</t>
  </si>
  <si>
    <t>Здание школы - 1912. Кап. ремонт: 2021</t>
  </si>
  <si>
    <t>36.ВЦ.36.000.М.000511.05.23 от 31.05.2023</t>
  </si>
  <si>
    <t>Серия A № 304534
 oт 6.04. 2012 r.</t>
  </si>
  <si>
    <t>Лагерь с дневным пребыванием на базе МБОУ СОШ №7 г. Россоши</t>
  </si>
  <si>
    <t>Галушкина Лариса Викторовна</t>
  </si>
  <si>
    <t>396659 Воронежская область, Россошанский р-н, г. Россошь ул. Октябрьская, д. 148. тел./факс: 8(47396)2-77-02. mboukompleks7@mail.ru</t>
  </si>
  <si>
    <t>https://mboukompleks7.obrvrn.ru/</t>
  </si>
  <si>
    <t>1965 кап.ремонт-2016</t>
  </si>
  <si>
    <t>36.ВЦ.36.000.М.000041.05.23 от 18.05.2023</t>
  </si>
  <si>
    <t>№ЛО-36-01-002969 от 05.04.2017</t>
  </si>
  <si>
    <t>№ДЛ-361 от 27.08.2015</t>
  </si>
  <si>
    <t>Паспорт доступности №01-869/Б 2018г.</t>
  </si>
  <si>
    <t>Лагерь дневного пребыванияна базе МБОУ
 «Подгоренский лицей имени Н.А. Белозорова»</t>
  </si>
  <si>
    <t>Гринев Алексей Михайлович</t>
  </si>
  <si>
    <t>396620, Воронежская область. Россошанский
 район, село Подгорное, пер. Луначарского , 2-
 а, 8(47396)2-31-73, rospodgor@yandex.ru</t>
  </si>
  <si>
    <t>http://podgor-licey.clan.su/</t>
  </si>
  <si>
    <t>31.08.2007г.
 No 36527313-012-07</t>
  </si>
  <si>
    <t>36.ВЦ.36.000.М.000454.05.23 от 30.05.2023</t>
  </si>
  <si>
    <t>Договор с БУЗ ВО «Россошанская РБ»
 No 11/01-2018 от 11.01.2018 г. до 2025 г.</t>
  </si>
  <si>
    <t>No ДЛ-1172 от 06.12.2017</t>
  </si>
  <si>
    <t>паспорт доступности
 No 26-013-26.135-01-В от 29.1 1.2012 г.</t>
  </si>
  <si>
    <t>Лагерь с дневнм пребыванием на базе МКОУ Кривоносовская СОШ</t>
  </si>
  <si>
    <t>Чубова Вера Александровна</t>
  </si>
  <si>
    <t>396645
 Воронежская область
 Россошанский район
 село Кривоносово
 улица Мира, 38
 Телефон - 84739671266, 8(47396)71-2-66
 E-mail Krivonosovososch@yandex.ru</t>
  </si>
  <si>
    <t>https://krivonosovososch.obrvrn.ru/</t>
  </si>
  <si>
    <t>1977 кап.ремонт -2009</t>
  </si>
  <si>
    <t>36.ВЦ.36.000.М.000487.05.23 от 30.05.2023</t>
  </si>
  <si>
    <t>Договор с буз во "Россошанская РБ" от 02.04.2019 (до 31.12.2025)</t>
  </si>
  <si>
    <t>серия А № 304554
 Регистрационный №И–2669 от3.04. 2012</t>
  </si>
  <si>
    <t>№26-268-2681-01-Б от 14.08.2013</t>
  </si>
  <si>
    <t>Лагерь с дневным пребыванием на базе МКОУ Александровская СОШ</t>
  </si>
  <si>
    <t>Глущенко Валентина Дмитриевна</t>
  </si>
  <si>
    <t>396624 Воронежская область, Россошанский район, село Александровка, улица Ленина, дом 48.+7 (47396) 76138. aleksandrovskaya_shkola@mail.ru</t>
  </si>
  <si>
    <t>http://alexaschoolvrn.ru</t>
  </si>
  <si>
    <t>Сезонный
 01.06-25.06.22</t>
  </si>
  <si>
    <t>1970 кап.ремонт - 2018г.</t>
  </si>
  <si>
    <t>36.ВЦ.36.000.М.000263.05.23 от 26.05.2023</t>
  </si>
  <si>
    <t>№И-2672 от 03.04.2012 серия А № 304557</t>
  </si>
  <si>
    <t>2772 руб, 132 руб./день</t>
  </si>
  <si>
    <t>1992г.</t>
  </si>
  <si>
    <t>36.РВ.03.000.М.000053.05.22от 23.05.2022г</t>
  </si>
  <si>
    <t>Проверки: 1. Госпожнадзор - 13.12.2021г. - нарушений нет 2. Юго-восточное МУГАДН ЦФО - 03.11.2021г. - предостережение 3. Госпожнадзор - 21.07.2021г. - нарушений нет</t>
  </si>
  <si>
    <t>Лагерь с дневным пребыванием на базе
 МКОУ Морозовская СОШ</t>
  </si>
  <si>
    <t>Пашнин Павел Владимирович</t>
  </si>
  <si>
    <t>396627,
 Воронежская область,
 Россошанский район,
 с. Морозовка, ул.Пролетарская, д.44
 8(47396)93213
 morozschool@mail.ru</t>
  </si>
  <si>
    <t>morozschoolа.ru</t>
  </si>
  <si>
    <t>Здание школы - 1972. Спортивная площадка - 1974. Многофункциональная сортивная площадка - 2016</t>
  </si>
  <si>
    <t>36.ВЦ.36.000.М.000281.05.23 от 26.05.2023</t>
  </si>
  <si>
    <t>Договор с БУЗ ВО "Россошанская РБ" от 22.04.2019 (до 31.12.2025)</t>
  </si>
  <si>
    <t>№ДЛ-942 от 23.11.2016</t>
  </si>
  <si>
    <t>№26-2611-26111-01-Б от 20.08.2013</t>
  </si>
  <si>
    <t>Лагерь с дневным пребыванием
 на базе МБОУ "СОШ № 25 с углубленым изучением отдельных предметов им. Б.И. Рябцева"</t>
  </si>
  <si>
    <t>Ловцова Валентина Фёдоровна</t>
  </si>
  <si>
    <t>396660, Воронежская область, Россошанский район, г. Россошь, ул. Крупской, д.66.
 факс (847396)5-29-69
 тел. (847396)3-09-09
 Эл. почта: school25r@mail.ru.</t>
  </si>
  <si>
    <t>http://school25r.ru/</t>
  </si>
  <si>
    <t>Сезонный 19.06-12.07.23</t>
  </si>
  <si>
    <t>Год ввода в эксплуатацию - 1936г., второе
 здание - 1963г.</t>
  </si>
  <si>
    <t>36.ВЦ.36.000.М.000165.05.23 от 24.05.2023</t>
  </si>
  <si>
    <t>ЛО -36-01 -004034 от
 05.02.2020 г.</t>
  </si>
  <si>
    <t>No ДЛ-1097 от 20 .06 .2017 г.</t>
  </si>
  <si>
    <t>Лагерь с дневным пребыванием на базе
 МКОУ Поповская СОШ имени Героя Советского Союза
 Н.К. Горбанева</t>
  </si>
  <si>
    <t>Иващенко Наталия Васильевна</t>
  </si>
  <si>
    <t>396614, Воронежская область, Россошанский район,
 село Поповка, улица Ленина, 36
 тел.8(47396)74-1-46
 email: maicl79@mail.ru</t>
  </si>
  <si>
    <t>http://school-popovka.vrn.eduru.ru/</t>
  </si>
  <si>
    <t>7 – 12 лет</t>
  </si>
  <si>
    <t>Дата ввода в эксплуатацию – 1966г.
 Дата проведения капитального ремонта – 2011г.</t>
  </si>
  <si>
    <t>36.ВЦ.36.000.М.000282.05.23 от 26.05.2023</t>
  </si>
  <si>
    <t>Договор No206 от 12.04.2019г.</t>
  </si>
  <si>
    <t>No ДЛ-945 от 23.11.2016г.</t>
  </si>
  <si>
    <t>Паспорт доступности для инвалидов и предоставляемых услуг</t>
  </si>
  <si>
    <t>Лагерь с дненым пребыванием на базе МКОУ СОШ №24 г. Россоши</t>
  </si>
  <si>
    <t>Коровин Владимир Константинович</t>
  </si>
  <si>
    <t>396653, Воронежская область, г. Россошь, ул. Толбухина, дом 43. 
 8(47396)90-4-36. school39oaorjd@yandex.ru</t>
  </si>
  <si>
    <t>schoolros24.obrvrn.ru</t>
  </si>
  <si>
    <t>1949/1977 последний ремонт 2015</t>
  </si>
  <si>
    <t>36.ВЦ.36.000.М.000260.05.23 от 26.05.2023</t>
  </si>
  <si>
    <t>Договор с БУЗ ВО "Россошансккая РБ" от 01.10.2016</t>
  </si>
  <si>
    <t>№ДЛ-832 от 31.08.2016</t>
  </si>
  <si>
    <t>Лагерь с дневным пребыванием на базе
 МКОУ СОШ №1 г. Россоши</t>
  </si>
  <si>
    <t>Коробейникова Ольга Александровна</t>
  </si>
  <si>
    <t>396659, Воронежская обл., г. Россошь,
 пл. Октябрьская, д.36
 8(473 96)2 47 31
 8(473 96) 2 12 56
 old-one-school@mail.ru</t>
  </si>
  <si>
    <t>oldoneschool@lbihost.ru</t>
  </si>
  <si>
    <t>до 1917, пристройка 1976 г;
 капитальный ремонт 2012г</t>
  </si>
  <si>
    <t>36.ВЦ.36.000.М.000142.05.23 от 24.05.2023</t>
  </si>
  <si>
    <t>лицензия на осуществление
 медицинской деятельности (при
 наличии лицензия № ЛО-36-01-002635
 от 20.05.2016 г. и приложение № 55 к
 лицензии № ЛО-36-01-002635 от
 20.05.2016 г. договор об осуществлении
 медицинского обслуживания с БУЗ ВО
 «Россошанская РБ» от 18.01 2018 г.</t>
  </si>
  <si>
    <t>№ ДЛ -946 от 23 ноября 2016 г</t>
  </si>
  <si>
    <t>паспорт доступности
 № 26-261-2611-01-Б/10 22.08 2014
 № 26-261-261101 -01-Б/11 22.08 2014</t>
  </si>
  <si>
    <t xml:space="preserve"> 132 руб./день</t>
  </si>
  <si>
    <t>36.РВ.03.000.М.00007.05.22от 16.05.2022г</t>
  </si>
  <si>
    <t>36.РВ.03.000.М.000020.05.22от 16.05.2022г</t>
  </si>
  <si>
    <t>проверка роспотребнадзора 0т 22.04.22г.</t>
  </si>
  <si>
    <t>36.РВ.03.000.М.000052.05.22 от 23.05.2022 г</t>
  </si>
  <si>
    <t>5 проверок. Нарушений не выявлено.</t>
  </si>
  <si>
    <t>Договор от 11.01.2018г. (действителен до 31.12.2025г.)</t>
  </si>
  <si>
    <t>Лагерь с дневным пребыванием на базе
 МКОУ Евстратовской СОШ</t>
  </si>
  <si>
    <t>Смирнова Наталья Николаевна</t>
  </si>
  <si>
    <t>396630, Воронежская
 область, Россогианский район, с.
 Евстратовка, пер. Школьный, 3
 контактный телефон 8(47396)72528;
 адрес электронной почты schkola-
 evstratovka2013(® mail.ru</t>
  </si>
  <si>
    <t>https://evstratsosh.obrvrn.ru/</t>
  </si>
  <si>
    <t>Сезонный 01.06.2023 -26.06.2023</t>
  </si>
  <si>
    <t>Учебные кабинеты, столовая, актовый
 зал, спортивный зал, библиотека, музей.
 1972 год;
 2018год.</t>
  </si>
  <si>
    <t>36.ВЦ.36.000.М.000163.05.23 от 24.05.2023</t>
  </si>
  <si>
    <t>12444959 ГОСУДАРСТВЕННАЯ ИНСПЕКЦИЯ ТРУДА В ВОРОНЕЖСКОЙ ОБЛАСТИ 12057340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ВОРОНЕЖСКОЙ ОБЛАСТИ</t>
  </si>
  <si>
    <t>Договор о сотрудничестве в организации
 медицинского обслуживания обучающихся
 общеобразовательного учреждения
 б\н от 20.01.2020г. Договор с БУЗ ВО "Россошансккая РБ" от 01.04.2022 № 204 на проведение медосмотров работников школы</t>
  </si>
  <si>
    <t>Серия А, номер 302232, дата выдачи 
 16.05.2012г. Лицензия № И-3251 от 16.05.2012г (бессрочная)</t>
  </si>
  <si>
    <t>Паспорт доступности объекта социальной
 инфраструктуры для инвалидов и
 маломобильных групп населения
 26-005-26.5.1-01-Б
 27.11.2012г.</t>
  </si>
  <si>
    <t>https://schskalitva.obrvrn.ru/</t>
  </si>
  <si>
    <t>36.РВ.03.000.М.000023.05.22 от 16.05.2022 г</t>
  </si>
  <si>
    <t>4 проверки ( Юго-Восточное межрегиональное управление государственного автодорожного надзора Федеральной службы по надзору в сфере транспорта,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ВОРОНЕЖСКОЙ ОБЛАСТИ ). Нарушений не выявлено.</t>
  </si>
  <si>
    <t>https://school4r.obrvrn.ru/</t>
  </si>
  <si>
    <t>36.РВ.03.000.М.000039.05.22 от 20.05.2022г</t>
  </si>
  <si>
    <t>8 проверок , 2 предписания, исполнено</t>
  </si>
  <si>
    <t>приложение №57 к лицензии ЛО -36-01 -004171 от 13 июля 2020</t>
  </si>
  <si>
    <t>Семилукский муниципальный район</t>
  </si>
  <si>
    <t>Лагерь с дневным пребыванием на базе МКОУ Губаревская средняя общеобразовательная школа</t>
  </si>
  <si>
    <t xml:space="preserve">Бирюков Юрий Александрович	</t>
  </si>
  <si>
    <t xml:space="preserve">Российская Федерация, 396947, Воронежская обл., Семилукский район, село Губарево, улица Школьная, дом 1
e-mail: gubarevo62@yandex.ru
</t>
  </si>
  <si>
    <t>http://gubschool.ru/</t>
  </si>
  <si>
    <t>Ввод в эксплуатацию 2014, капитального ремонта не требуется.</t>
  </si>
  <si>
    <t>36.ВЦ.02.000.М.017030.05.23 от 24.05.2023</t>
  </si>
  <si>
    <t>Договор с БУЗ ВО "Семилукская РБ" от 9 января 2020</t>
  </si>
  <si>
    <t>№ДЛ-174 от 29 августа 2014</t>
  </si>
  <si>
    <t>Имеется доступная среда для оздоровления детей-инвалидов и детей с ограниченными возможностями здоровья, только  не для колясочников</t>
  </si>
  <si>
    <t>Лагерь с дневным пребыванием на базе МКОУ Девицкая СОШ</t>
  </si>
  <si>
    <t>Лынова Ирина Всеволодовна</t>
  </si>
  <si>
    <t>Российская Федерация, 396947, Воронежская обл., Семилукский район, село Девица, ул. Танкистов, 108 84737270263 devitza@yndex.ru</t>
  </si>
  <si>
    <t>devshool.ru</t>
  </si>
  <si>
    <t>36.ВЦ.02.000.М.017021.05.23 от 23.05.2023</t>
  </si>
  <si>
    <t>Договор с БУЗ ВО "Семилукская РБ" от 9 января 2021</t>
  </si>
  <si>
    <t>№И-3032 от 24 апреля 2012</t>
  </si>
  <si>
    <t>Лагерь с дневным пребыванием на базе МКОУ Землянская СОШ</t>
  </si>
  <si>
    <t>Вахтина Ирина Юрьевна</t>
  </si>
  <si>
    <t>Российская Федерация, 396947, Воронежская обл., Семилукский район, село Землянск, ул. Садовая, 11 8(47372)31180,8(47372)31548 Zemlaynsk_school@mail.ru</t>
  </si>
  <si>
    <t>zemschool.ru</t>
  </si>
  <si>
    <t>Сезонный 01.06-21.06.23</t>
  </si>
  <si>
    <t>Ввод в экспл. - 1989 г.. Кап. ремонт -2012 г.</t>
  </si>
  <si>
    <t>36.ВЦ.02.000.М.017016.05.23 от 22.05.2023</t>
  </si>
  <si>
    <t>Договор с БУЗ ВО "Семилукская РБ" от 15.05.2013г.</t>
  </si>
  <si>
    <t>№ДЛ-1264 от 24.08.2018</t>
  </si>
  <si>
    <t>Лагерь с дневным пребыванием на базе МКОУ Казинская  ООШ</t>
  </si>
  <si>
    <t>Скрыльникова Марина Николаевна</t>
  </si>
  <si>
    <t>Российская Федерация, 396947, Воронежская обл., село Казинка, ул. Молодежная, 23</t>
  </si>
  <si>
    <t>kazschool.ru</t>
  </si>
  <si>
    <t>Сезонный 01.06-23.06.21</t>
  </si>
  <si>
    <t>Спортивный зал(1986г. , кап. ремонт-2010) спортивная площадка(1986 г.) футбольное поле (1986г).</t>
  </si>
  <si>
    <t>№И-2288 от 28.02.2012 г.</t>
  </si>
  <si>
    <t>Лагерь с дневным пребыванием на базе МКОУ Латненская поселковая СОШ</t>
  </si>
  <si>
    <t>Соколова Лариса Алексеевна</t>
  </si>
  <si>
    <t>Воронежская обл., Семилукский р-н, п. Латная, ул. Школьная, 18 Тел.:84737262624 latshkola@yandex.ru</t>
  </si>
  <si>
    <t>latschool.edusite.ru</t>
  </si>
  <si>
    <t>Дата ввода в экспл. -1956. Кап. ремонт - 2009 г.</t>
  </si>
  <si>
    <t>36.ВЦ.36.000.М.000505.05.23 от 31.05.2023</t>
  </si>
  <si>
    <t>Договор №3 с БУЗ ВО "Семилукская РБ" от 14.05.2019г.</t>
  </si>
  <si>
    <t>№И-3014 от 24.04.2012 г.</t>
  </si>
  <si>
    <t>Лагерь с дневным пребыванием на базе МКОУ Медвеженская ООШ</t>
  </si>
  <si>
    <t>Беляков Денис Сергеевич</t>
  </si>
  <si>
    <t>Воронежская обл., Семилукский р-н, с. Медвежье, ул. Школьная,1 тел.: 8(47372)71479 sml-medvschool@mail.ru</t>
  </si>
  <si>
    <t>smlmedvvschool.ru</t>
  </si>
  <si>
    <t xml:space="preserve">Дата ввода в экспл. -1990. </t>
  </si>
  <si>
    <t>Договор №3 с БУЗ ВО "Семилукская РБ" от 29.08.2016</t>
  </si>
  <si>
    <t>№ ДЛ-14 от 27.05.2013 г.</t>
  </si>
  <si>
    <t>Лагерь с дневным пребыванием на базе МКОУ Нижневедугская СОШ</t>
  </si>
  <si>
    <t>Ююкин Юрий Иванович</t>
  </si>
  <si>
    <t xml:space="preserve">396910, Российская Федерация, Воронежская область, Семилукский район, село Нижняя Ведуга, 
Улица Ленина, 68
тел. (47372)42-2-93, 
E-mail:     sml-nved@mail.ru
</t>
  </si>
  <si>
    <t>http://nved.ru</t>
  </si>
  <si>
    <t>6,5 - 14 лет</t>
  </si>
  <si>
    <t>Дата ввода в эксплуатацию - 2002 год</t>
  </si>
  <si>
    <t>36.ВЦ.36.000.М.000513.05.23 от 31.05.2023</t>
  </si>
  <si>
    <t xml:space="preserve">Договор №3 с БУЗ ВО "Семилукская РБ" </t>
  </si>
  <si>
    <t>Лицензия ДЛ №1020от 07.02.2017г.</t>
  </si>
  <si>
    <t>Лагерь с дневным пребыванием на базе МКОУ Орловлоговская СОШ</t>
  </si>
  <si>
    <t>Алехина Ольга Михайловна</t>
  </si>
  <si>
    <t>Воронежская обл, Семилукский район, пос. Орлов Лог, пер. Школьный, 1 тел.: 8(47372)79246 orlovlog@mail.ru</t>
  </si>
  <si>
    <t>Orlovlog.ru</t>
  </si>
  <si>
    <t>Здание школы - 1934 г, ремонт - 2002. Столовая (2006 г., ремонт в 2019г.)</t>
  </si>
  <si>
    <t>36.ВЦ.36.000.М.000436.05.23 от 30.05.2023</t>
  </si>
  <si>
    <t xml:space="preserve">Договор №6 с БУЗ ВО "Семилукская РБ" </t>
  </si>
  <si>
    <t>№ И-3038 от 24.04.2012</t>
  </si>
  <si>
    <t>Лагерь с дневным пребыванием на базе МКОУ СОШ №2 им. Н.Д. Рязанцева</t>
  </si>
  <si>
    <t>Полухина Вера Федеровна</t>
  </si>
  <si>
    <t>396900, Воронежская обл., г. Семилуки, ул. 25 лет Окрятбря, д. 106
8(47372) 2-24-26
email:school2sem@mail.ru</t>
  </si>
  <si>
    <t>www.sch2sem.narod.ru</t>
  </si>
  <si>
    <t>Сезонный 01.06-22.06.23</t>
  </si>
  <si>
    <t>7- 15 лет</t>
  </si>
  <si>
    <t>36.ВЦ.36.000.М.000154.05.23 от 24.05.2023</t>
  </si>
  <si>
    <t>№ДЛ-646 от 29.02.2016</t>
  </si>
  <si>
    <t>Лагерь с дневным пребыванием на базе МКОУ Семилукская сельская СОШ</t>
  </si>
  <si>
    <t>Плеханова Светлана Ивановна</t>
  </si>
  <si>
    <t>Воронежская обл. Семилукский р-н., с . Семилуки, ул. 8 Марта, 34 8(47273)90235 semsh2006@yandex/ru</t>
  </si>
  <si>
    <t>semilukiselososh.lact.ru</t>
  </si>
  <si>
    <t>№ И-3016 24 апреля 2012</t>
  </si>
  <si>
    <t xml:space="preserve">Лагерь с дневным пребыванием на базе МКОУ Семилукской СОШ №1 </t>
  </si>
  <si>
    <t>Тычинин Сергей Иванович</t>
  </si>
  <si>
    <t xml:space="preserve">ул. Гагарина, 27, Семилуки, Воронежская обл., 396900 8 (473) 722-48-89 semschool1s@mail.ru </t>
  </si>
  <si>
    <t>Сезонный 01.06-24.06.23</t>
  </si>
  <si>
    <t>7-11  лет</t>
  </si>
  <si>
    <t>Здание школы - 1956</t>
  </si>
  <si>
    <t>№36.ВЦ.02.000.М 017058.05.23 от 26.05.2023 г.</t>
  </si>
  <si>
    <t xml:space="preserve">№ЛО-36-01-001274 от 04.02.2013 </t>
  </si>
  <si>
    <t>ДЛ-1367 от 22 августа 2019 года</t>
  </si>
  <si>
    <t>Паспорт доступности (ОСИ)  №27-27.1-27.1.1-01-В</t>
  </si>
  <si>
    <t xml:space="preserve">Лагерь с дневным пребыванием на базе МКОУ
Стадницкая СОШ </t>
  </si>
  <si>
    <t>Калинин Алексей Тихонович</t>
  </si>
  <si>
    <t>396917 Воронежская область, Семилукский муниципальный район, с. Стадница, ул. Новая, д.1
Телефон: 8 (47372) 71-8-95
Факс: 8 (47372) 71-8-95
E-mail: stadnicashkola@ gmail.com</t>
  </si>
  <si>
    <t>http://stadnicashkola.ru/</t>
  </si>
  <si>
    <t>с 8 до 14 лет</t>
  </si>
  <si>
    <t xml:space="preserve">Договор на оказание медицинских услуг с БУЗ ВО «Семилукская ЦРБ им. А. В. Гончарова» </t>
  </si>
  <si>
    <t>№И-3958 от 21.01.2013 г.</t>
  </si>
  <si>
    <t xml:space="preserve">Лагерь с дневным пребыванием на базе МКОУ
Староведугская средняя общеобразовательная школа №1 </t>
  </si>
  <si>
    <t>Арсентьева Светлана Михайловна</t>
  </si>
  <si>
    <t>396912, РФ, Воронежская область, Семилукский район, с. Старая Ведуга, ул. Школьная, 12</t>
  </si>
  <si>
    <t>starscholvrn.ru</t>
  </si>
  <si>
    <t>7- 14 лет</t>
  </si>
  <si>
    <t xml:space="preserve">Здание МКОУ Староведугской СОШ №1, 
год ввода в эксплуатацию – 1971, капитальный ремонт не проводился
</t>
  </si>
  <si>
    <t>36.ВЦ.02.000.М.017070.05.23 от 26.05.2023</t>
  </si>
  <si>
    <t>Договор на оказание медицинских услуг с БУЗ ВО «Семилукская ЦРБ им. А. В. Гончарова» от 29.08.2016 г.</t>
  </si>
  <si>
    <t>А №  302043 от 24.04.2012 г</t>
  </si>
  <si>
    <t>Дети-инвалиды и дети с ограниченными возможностями здоровья отсутствуют</t>
  </si>
  <si>
    <t>Лагерь с дневным пребыванием на базе МКОУ
 "Перлевская СОШ"</t>
  </si>
  <si>
    <t>Шмаков Николай Михайлович</t>
  </si>
  <si>
    <t xml:space="preserve">РФ,  396921,   Воронежская область, Семилукский район,  с. Перлевка,  ул.  Центральная,  д. 39.  т. 7-61-81,              факс       7-61-81,
schmakov_nm@mail.ru
</t>
  </si>
  <si>
    <t>36.ВЦ.02.000.М.017017.05.23 от 22.05.2023</t>
  </si>
  <si>
    <t xml:space="preserve">Договор с Перлёвским ФАП №1 </t>
  </si>
  <si>
    <t>№И-3036 24.04.2012</t>
  </si>
  <si>
    <t>Лагерь с дневным пребыванием на базе МКОУ
 "Новосильская  СОШ"</t>
  </si>
  <si>
    <t>Калинина Елена Ивановна</t>
  </si>
  <si>
    <t>396930 Воронежская область, Семилукский район, с. Новосильское, ул. Школьная, д.16 8 947372) 72-3-58, 8-950-769-81-90, novosilskscool@mail.ru</t>
  </si>
  <si>
    <t>http://www.
novosilskscool.
narod.ru/</t>
  </si>
  <si>
    <t>Спортивная площадка, 1983 года</t>
  </si>
  <si>
    <t>36.ВЦ.02.000.М.017024.05.23 от 23.05.2023</t>
  </si>
  <si>
    <t>ДЛ-1116 от 22.08.2017 г.</t>
  </si>
  <si>
    <t>Лагерь с дневным пребыванием на базе МКОУ
 "Семилукская  ООШ №2"</t>
  </si>
  <si>
    <t>Любкевич Николай Ильич</t>
  </si>
  <si>
    <t>396901, Воронежская область, г.Семилуки, пер.Башкирцева, д.8</t>
  </si>
  <si>
    <t>http://
semschool2.ru/</t>
  </si>
  <si>
    <t>12-14 лет</t>
  </si>
  <si>
    <t>36.ВЦ.02.000.М.017057.05.23 от 26.05.2023</t>
  </si>
  <si>
    <t>Лагерь с дневным пребыванием на базе МКОУ
 "Стрелицкая СОШ"</t>
  </si>
  <si>
    <t>Федосеева Светлана Анатольевна</t>
  </si>
  <si>
    <t>396941, Воронежская область. р.п. Стрелица, ул. Комсомольская, д.2 тел. 8(47372) 51-3-83 эл.почта.: strelschule@mail.ru? sanfedoseeva@govvrn.ru</t>
  </si>
  <si>
    <t>http://strelschule.ru</t>
  </si>
  <si>
    <t>Сезонный 02.06-22.06.23</t>
  </si>
  <si>
    <t>36.ВЦ.36.000.М.000508.05.23 от 31.05.2023</t>
  </si>
  <si>
    <t>Договор о медицинском обслуживаниии сотрудничестве с БУЗ ВО "Семилукская районная больница им. А.В.Гончарова" от 15.02.2020 г.</t>
  </si>
  <si>
    <t>Лицензия на право ведения образовательной деятельности И-3018 от 24.04.2012 г.</t>
  </si>
  <si>
    <t>Сезонный 02.06-24.06.23</t>
  </si>
  <si>
    <t>Лагерь с дневным пребыванием на базе МКОУ
 "Латненская сельская СОШ"</t>
  </si>
  <si>
    <t>Богомолов Алексей Александрович</t>
  </si>
  <si>
    <t>396951, Воронежская область, Семилукский район, с. Латное, ул. Октябрьская, 53/1, slatnenskaya@mail.ru</t>
  </si>
  <si>
    <t>Сезонный 02.06-25.06.23</t>
  </si>
  <si>
    <t>Комната для приема пищи 1960 г.</t>
  </si>
  <si>
    <t>И - 3013 от 24.04.2012 - бессрочно</t>
  </si>
  <si>
    <t>Таловский муниципальный район</t>
  </si>
  <si>
    <t>Таловский</t>
  </si>
  <si>
    <t>Лагерь с дневным пребыванием на базе МКОУДО "Таловский детско-юношеский центр им. Титова Ю.Т."</t>
  </si>
  <si>
    <t>Давыдова Анна Михайловна</t>
  </si>
  <si>
    <t>397480, Воронежская область, Таловский район, п. Таловая, ул. Советская, д. 134 8(47352)2-10-31, dyuctal.talov@govvrn.ru</t>
  </si>
  <si>
    <t>http://talduts.uxp.ru</t>
  </si>
  <si>
    <t>Сезонный
01.06.-17.06.2023</t>
  </si>
  <si>
    <t>Здание ДЮЦ. Год полного ввода в эксплуатацию – 1987г.  Год последнего капитального ремонта – 2016г.</t>
  </si>
  <si>
    <t>36.АА.05.000.М.000342.05.22 от 25.05.2023Г.</t>
  </si>
  <si>
    <t>Договор на оказание медицинских услуг обучающимся №1 от 01.01.2018г.</t>
  </si>
  <si>
    <t>№ДЛ - 853 от 19.09.2016г</t>
  </si>
  <si>
    <t>Лагерь с дневным пребыванием на базе МКОУ "1-Абрамовская СОШ"</t>
  </si>
  <si>
    <t>Мунициальное казенное учреждение</t>
  </si>
  <si>
    <t>Воропаев Александр Лукич</t>
  </si>
  <si>
    <t>Воронежская обл., Таловский р-н. п. Абрамовка, ул Ленина, 97 А; Тел.: 8(47352)5-11-30 abramsoh.talov@govvrn.ru</t>
  </si>
  <si>
    <t>http://abramskol.uxp/ru</t>
  </si>
  <si>
    <t>Спотривный зал -1963г. кап. ремонт-2013. Открытая спортивная площадка - 2011. Кабинет информатики - 1963г., кап. ремонт-2019. Игровые комнаты - 1963, кап. ремонт - 2013. Медицинский кабинет - 1963, кап. ремонт-2013г.</t>
  </si>
  <si>
    <t>36.ВЦ.02.000.М.017097.05.23 от 27.05.2023</t>
  </si>
  <si>
    <t>Договор с БУЗ Таловская РБ от 11.01.2019</t>
  </si>
  <si>
    <t>№ ДЛ- 1120 от 28,08,2017</t>
  </si>
  <si>
    <t>Лагерь с дневным пребыванием на базе МКОУ "Александровская СОШ"</t>
  </si>
  <si>
    <t>Мироненко Олег Иванович</t>
  </si>
  <si>
    <t>Воронежская обл., Таловский р-н. с. Александровка ул. Пятницкого д.41</t>
  </si>
  <si>
    <t>http://alho.uxp/ru</t>
  </si>
  <si>
    <t>Пришкольная многофункциональная спортивная площадка - 2015 г, гимнастический городок - 2016 г.</t>
  </si>
  <si>
    <t>36.ВЦ.36.000.М.000496.05.23 от 31.05.2023</t>
  </si>
  <si>
    <t>№ЛО-36-01-004016 от 20.01.2020. Договор с БУЗ Таловская РБ от 09.01.2017</t>
  </si>
  <si>
    <t>№ ДЛ- 817 от 11.08.2016</t>
  </si>
  <si>
    <t>Лагерь с дневным пребыванием на базе МКОУ "Верхнетишанская СОШ им. В. А. Фуфаева"</t>
  </si>
  <si>
    <t>Муковнин Николай Александрович</t>
  </si>
  <si>
    <t>Воронежская обл., Таловский р-н.с. Верхняя тишанка, ул. Центральная, 3В</t>
  </si>
  <si>
    <t>http://mou-vtisch.uxp.ru</t>
  </si>
  <si>
    <t>7.5-14 лет</t>
  </si>
  <si>
    <t>Здание школы -1973г.</t>
  </si>
  <si>
    <t>36.ВЦ.36.000.М.000425.05.23 от 30.05.2023</t>
  </si>
  <si>
    <t>Договор на оказание медицинских услуг обучающимся №7 от 10.01.2020г.</t>
  </si>
  <si>
    <t>№ ДЛ- 234 от 23.01.2015</t>
  </si>
  <si>
    <t>Лагерь с дневным пребыванием на базе МКОУ "Вязовская ООШ"</t>
  </si>
  <si>
    <t>Славгородский Сергей Иванович</t>
  </si>
  <si>
    <t>Воронежская обл., Таловский р-н.с. Вязовка, ул. Центральная, 123</t>
  </si>
  <si>
    <t>36.ВЦ.02.000.М.017099.05.23 от 27.05.2023</t>
  </si>
  <si>
    <t>Договор на оказание медицинских услуг обучающимся от 22.01.2020г.</t>
  </si>
  <si>
    <t>№ И-2503 бессрочно</t>
  </si>
  <si>
    <t>Безбарьерная среда</t>
  </si>
  <si>
    <t>Лагерь с дневным пребыванием на базе МКОУ "Высоковская СОШ"</t>
  </si>
  <si>
    <t>Гриднева Зоя Анатольевна</t>
  </si>
  <si>
    <t>Воронежская обл., Таловский р-н. п. Высокий, ул Гагарина, 23а (47352)66-1-10 vysoksoh.talov@govvrn.ru</t>
  </si>
  <si>
    <t>http://visokovskayashkola.uxp.ru</t>
  </si>
  <si>
    <t>Санитарно-бытовые помещения, физкультурно-оздоровительные сооружения, площадки, объекты культурно-массового назначения</t>
  </si>
  <si>
    <t>36.ВЦ.07.000.М.000017.05.23 от 29.05.2023</t>
  </si>
  <si>
    <t>Договор на оказание медицинских услуг обучающимся от 29.09.2019</t>
  </si>
  <si>
    <t>№ДЛ-1395 от 15.10.2019 г</t>
  </si>
  <si>
    <t>Лагерь с дневным пребыванием на базе МКОУ "Дмитровская ООШ"</t>
  </si>
  <si>
    <t>Сергиенко Михаил Юрьевич</t>
  </si>
  <si>
    <t>Воронежская обл., Таловский р-н. п. Утиновка, ул. Школьная, д. 1А dimooh.talov@govvrn.ru</t>
  </si>
  <si>
    <t>http://dimitrskol.uxp.ru</t>
  </si>
  <si>
    <t>36.ВЦ.02.000.М.017100.05.23 от 27.05.2023</t>
  </si>
  <si>
    <t>Договор №1 от 1 января 2020</t>
  </si>
  <si>
    <t>№ДЛ-527 от 22 декабря 2015 г.</t>
  </si>
  <si>
    <t>Лагерь с дневным пребыванием на базе МКОУ "Докучаевская СОШ"</t>
  </si>
  <si>
    <t>Зобов Владимир Ильич</t>
  </si>
  <si>
    <t>Воронежская обл., Таловский р-н. п. п. Вознесенский
ул. Дужнова,37</t>
  </si>
  <si>
    <t>http://school-dokuch.uxp.ru/</t>
  </si>
  <si>
    <t xml:space="preserve">Здание школы - 1968г. </t>
  </si>
  <si>
    <t>36.ВЦ.36.000.М.000335.05.23 от 27.05.2023</t>
  </si>
  <si>
    <t>Договор с Таловская РБ</t>
  </si>
  <si>
    <t>№ ДЛ-528 от 22 декабря 2015 г.</t>
  </si>
  <si>
    <t>Лагерь с дневным пребыванием на базе МКОУ "Еланская СОШ"</t>
  </si>
  <si>
    <t>Алтухова Вера Дмитриевна</t>
  </si>
  <si>
    <t>397495,Воронежская область, Таловский район, п. Еланка, ул.Мира,19</t>
  </si>
  <si>
    <t>http://mkouelanska.uxp.ru</t>
  </si>
  <si>
    <t>1988 год-кап.ремонта не было</t>
  </si>
  <si>
    <t>36.ВЦ.36.000.М.000170.05.23 от 24.05.2023</t>
  </si>
  <si>
    <t xml:space="preserve">Договор № 1 от 01 января 2020   </t>
  </si>
  <si>
    <t xml:space="preserve">И-2517 от 21.02.2012 
Серия А № 30513
</t>
  </si>
  <si>
    <t>Лагерь с дневным пребыванием на базе МКОУ "Ильинская ООШ"</t>
  </si>
  <si>
    <t>Рогожкина Наталия Владимировна</t>
  </si>
  <si>
    <t>397495,Воронежская область, Таловский район, п. Ильинка, ул. Мира, 107 тел.: 8(47352)3-32-18 ilinooh.talov@govvrn.ru</t>
  </si>
  <si>
    <t>ilinka.uxp.ru</t>
  </si>
  <si>
    <t>1991 год-кап.ремонта не было</t>
  </si>
  <si>
    <t>36.ВЦ.36.000.М.000535.05.23 от 31.05.2023</t>
  </si>
  <si>
    <t>Договор с Таловская РБ от 09.01.2018</t>
  </si>
  <si>
    <t>И-2521 от 21 февраля 2012 г</t>
  </si>
  <si>
    <t>Лагерь с дневным пребыванием на базе МКОУ "Новотроицкая СОШ"</t>
  </si>
  <si>
    <t>Акимова Елена Николаевна</t>
  </si>
  <si>
    <t>397495,Воронежская область, Таловский район, п. Новотроицкий, ул. Школьная д.1а Тел.: 8(47352)3-26-49 novotsoh.talov@govvrn.ru</t>
  </si>
  <si>
    <t>novotroitskaya.siteedu.ru</t>
  </si>
  <si>
    <t>Здание школы -1983 год. Кап.ремон - 2016г.</t>
  </si>
  <si>
    <t>36.ВЦ.36.000.М.000464.05.23 от 30.05.2023</t>
  </si>
  <si>
    <t>Договор №1 с Таловская РБ от 09.01.2020</t>
  </si>
  <si>
    <t>И-2508 от 21 февраля 2012 г</t>
  </si>
  <si>
    <t>Лагерь с дневным пребыванием на базе МКОУ "Казанская СОШ"</t>
  </si>
  <si>
    <t>Юдина Ольга Александровна</t>
  </si>
  <si>
    <t>397468, Воронежская обл., Таловский р-н, п.Казанка, ул.Центральная,38 84735233180,  kazsoh.talov@govvrn.ru</t>
  </si>
  <si>
    <t>http://kazanskaskol.uxp.ru</t>
  </si>
  <si>
    <t>36.ВЦ.02.000.М.017172.05.23 от 31.05.2023</t>
  </si>
  <si>
    <t>Договор №5 с Таловская РБ от 09.01.2019</t>
  </si>
  <si>
    <t>И-2507 от 21 февраля 2012 г</t>
  </si>
  <si>
    <t>Лагерь с дневным пребыванием на базе МКОУ "Каменностепная  СОШ им. А. М. Иванова"</t>
  </si>
  <si>
    <t>Шевлякова Любовь Евгеньевна</t>
  </si>
  <si>
    <t>397468, Воронежская обл., Таловский р-н, поселок 2-го участка института им. Докучаева, Квартал №1, д41А 8(47352)4-54-51; kamstsoh.talov@govvrn.ru</t>
  </si>
  <si>
    <t>kamenstep.uxp.ru</t>
  </si>
  <si>
    <t xml:space="preserve">Здание школы-1954г. Спортивная площадка - 2014 г. </t>
  </si>
  <si>
    <t>36.ВЦ.36.000.М.000240.05.23 от 26.05.2023</t>
  </si>
  <si>
    <t>Договор №1 с Таловская РБ от 01.09.2019</t>
  </si>
  <si>
    <t>ДЛ-122 от 22 апреля 2014 г</t>
  </si>
  <si>
    <t>Лагерь с дневным пребыванием на базе МКОУ "Козловская СОШ "</t>
  </si>
  <si>
    <t>Меркулова Ольга Николаевна</t>
  </si>
  <si>
    <t>397468, Воронежская обл., Таловский р-н, поселок Козловский, ул. Набережная, д.9; 8(47352)65-1-42; kozsoh.talolv@govvrn.ru</t>
  </si>
  <si>
    <t>mkoukozl.uxp.ru</t>
  </si>
  <si>
    <t xml:space="preserve">Здание школы-1990г. </t>
  </si>
  <si>
    <t>36.ВЦ.07.000.М.000030.05.23 от 29.05.2023</t>
  </si>
  <si>
    <t>Договор №9 с Таловская РБ от 09.01.2020</t>
  </si>
  <si>
    <t>И-1158 от 24.11.2010</t>
  </si>
  <si>
    <t>Лагерь с дневным пребыванием на базе МКОУ "Нижнекаменская ООШ "</t>
  </si>
  <si>
    <t>Стодоля Андрей Иванович</t>
  </si>
  <si>
    <t>397468, Воронежская обл., Таловский р-н, поселок Нижняя Каменка, ул. Центральная, д.62а nizhnooh.talov@govvrn.ru</t>
  </si>
  <si>
    <t>nkam52mou.uxp.ru</t>
  </si>
  <si>
    <t xml:space="preserve">Здание школы-1985г. </t>
  </si>
  <si>
    <t>36.ВЦ.36.000.М.000547.05.23 от 31.05.2023</t>
  </si>
  <si>
    <t>Договор №6 с Таловская РБ от 09.01.2020</t>
  </si>
  <si>
    <t>И-2522от 21.02.2012</t>
  </si>
  <si>
    <t>Лагерь с дневным пребыванием на базе МКОУ "Никольская СОШ "</t>
  </si>
  <si>
    <t>Барабанов Сергей Вячеславович</t>
  </si>
  <si>
    <t>397468, Воронежская обл., Таловский с Никольское, ул. Ленинская 103а</t>
  </si>
  <si>
    <t>mou-nikolshool.uxp.ru</t>
  </si>
  <si>
    <t>Здание школы-1994г. Гимнастический городок - 2017 г.</t>
  </si>
  <si>
    <t>36.ВЦ.36.000.М.000527.05.23 от 31.05.2023</t>
  </si>
  <si>
    <t>Договор  с Таловская РБ от 28.05.2018</t>
  </si>
  <si>
    <t>И-2540от 21.02.2012</t>
  </si>
  <si>
    <t>Лагерь с дневным пребыванием на базе МКОУ "Октябрьская СОШ "</t>
  </si>
  <si>
    <t>Пентюхина Светлана Евгеньевна</t>
  </si>
  <si>
    <t>397468, Воронежская обл., Таловсский р-н. п. Вознесеновка ул. Центральная д.44 тел.: 8(47352)3-25-19 oktsoh.talov@govvrn.ru</t>
  </si>
  <si>
    <t>mkouokt.uxp.ru</t>
  </si>
  <si>
    <t>Спортивны зал, библиотека, игровые комнаты 1978 г.</t>
  </si>
  <si>
    <t>36.ВЦ.36.000.М.000443.05.23 от 30.05.2023</t>
  </si>
  <si>
    <t xml:space="preserve">Договор № 2 на оказание мед. услуг от 09.01.2019г. </t>
  </si>
  <si>
    <t>И-2505 от 21.02.2012</t>
  </si>
  <si>
    <t>Лагерь с дневным пребыванием на базе МКОУ "Орловская СОШ им. И.Ф.Жужукина "</t>
  </si>
  <si>
    <t xml:space="preserve">  казенное учреждение</t>
  </si>
  <si>
    <t>Коновалова Татьяна Николаевна</t>
  </si>
  <si>
    <t>397468, Воронежская обл., Таловсский р-н. с. Орловка, ул. Центральная 198</t>
  </si>
  <si>
    <t>orlovsk.uxp.ru</t>
  </si>
  <si>
    <t>Дата ввода в экспл. - 1975 г. Дата проведения кап. ремонта - 2011 г.</t>
  </si>
  <si>
    <t>36.ВЦ.36.000.М.000243.05.23 от 26.05.2023</t>
  </si>
  <si>
    <t>И-2199 от 30 декабря 2011г.</t>
  </si>
  <si>
    <t>Лагерь с дневным пребыванием на базе МКОУ "Синявская ООШ"</t>
  </si>
  <si>
    <t>Гаврилина Лариса Алексеевна</t>
  </si>
  <si>
    <t>397468, Воронежская обл., Таловсский р-н. с. Синявка ул. Советская 10</t>
  </si>
  <si>
    <t>sinyavka-shckol.uxp.ru</t>
  </si>
  <si>
    <t>Дата ввода в экспл. - 1985 г. Дата проведения кап. ремонта - 2012 г.</t>
  </si>
  <si>
    <t>36.ВЦ.07.000.М.000023.05.23 от 29.05.2023</t>
  </si>
  <si>
    <t xml:space="preserve">Договор №3 на оказание мед. услуг от 01.01.2020г. </t>
  </si>
  <si>
    <t>ДЛ-1363 от 12.08.2019</t>
  </si>
  <si>
    <t>безбарьерная среда</t>
  </si>
  <si>
    <t>Лагерь с дневным пребыванием на базе МКОУ "Советская ООШ"</t>
  </si>
  <si>
    <t>Кальвасинская Ольга Александровна</t>
  </si>
  <si>
    <t>397468, Воронежская обл., Таловский р-н. П. Участок 12 ул. Мира 1А, 8(47352)3-01-47 sovooh.talov@govvrn.ru</t>
  </si>
  <si>
    <t>sovetskaskol.uxp.ru</t>
  </si>
  <si>
    <t>Здание школы, площадки для волейбола, баскетбола, прыжков в длину, футбольное поле, беговая дорожка с 1986 г.</t>
  </si>
  <si>
    <t>36.АА.05.000.М.000317.05.22 от 23.05.2023Г.</t>
  </si>
  <si>
    <t>Договор на стадии подписания</t>
  </si>
  <si>
    <t>И-2576 от 22.02.2012 г.</t>
  </si>
  <si>
    <t>Лагерь с дневным пребыванием на базе МКОУ "Старотишанская ООШ"</t>
  </si>
  <si>
    <t xml:space="preserve">  муниципальное казенное </t>
  </si>
  <si>
    <t>Неклюдов Геннадий Викторович</t>
  </si>
  <si>
    <t>397468, Воронежская обл., Таловский р-н, с. Верхняя Тишанка ул. Революции д.17а 8(47352)42-3-81 sttishooh.talov@govvrn.ru</t>
  </si>
  <si>
    <t>mou-startisch.uxp.ru</t>
  </si>
  <si>
    <t>Здание школы - ввод в экспл. 2005г.</t>
  </si>
  <si>
    <t>36.ВЦ.36.000.М.000550.06.23 от 01.06.2023</t>
  </si>
  <si>
    <t>Договор с БУЗ ВО Таловская РБ №18 от 23.01.2020</t>
  </si>
  <si>
    <t>И-3985 от 04.03.2013</t>
  </si>
  <si>
    <t>Лагерь с дневным пребыванием на базе МКОУ "Степная ООШ"</t>
  </si>
  <si>
    <t xml:space="preserve">Казенное учреждение </t>
  </si>
  <si>
    <t>Лесных Людмила Николаевна</t>
  </si>
  <si>
    <t>397478, Воронежская область, Таловский район, п.Участок №4, улица Центральная 2б</t>
  </si>
  <si>
    <t xml:space="preserve"> http://skolastepn.uxp.ru</t>
  </si>
  <si>
    <t>Дата ввода в экспл. - 1993 г. Дата проведения кап. ремонта - 2018г.</t>
  </si>
  <si>
    <t>36.ВЦ.36.000.М.000338.05.23 от 27.05.2023</t>
  </si>
  <si>
    <t>Договор с БУЗ ВО Таловская РБ от 09.01.2019 (продлен на 2020)</t>
  </si>
  <si>
    <t>И-2575 от 22 февраля 2012</t>
  </si>
  <si>
    <t>Лагерь с дневным пребыванием на базе МКОУ "Таловская СОШ"</t>
  </si>
  <si>
    <t>Алиев Малашахбан Салманович</t>
  </si>
  <si>
    <t>397478, Воронежская область, р.п. Таловая ул. Садовая, 39 8(47352)2-17-58 Talsoh.talov@govvrn.ru</t>
  </si>
  <si>
    <t>tal-school.ru</t>
  </si>
  <si>
    <t>Спортивный зал -1972 г.</t>
  </si>
  <si>
    <t>36.ВЦ.02.000.М.017104.05.23 от 29.05.2023</t>
  </si>
  <si>
    <t>Приказ № ЛО-36-01-001459 бессрочный 22.07.2013 г.</t>
  </si>
  <si>
    <t>И-2519 от 21.02.2012</t>
  </si>
  <si>
    <t>Пандусы, поручни</t>
  </si>
  <si>
    <t>Лагерь с дневным пребыванием на базе МКОУ "Тереховская ООШ"</t>
  </si>
  <si>
    <t>Железняк Людмила Вячеславовна</t>
  </si>
  <si>
    <t>397478, Воронежская область, Таловский р-н, улица Центральная, 23 3-11-34 terooh.talov@govvrn.ru</t>
  </si>
  <si>
    <t>mkouterehovo.ru</t>
  </si>
  <si>
    <t xml:space="preserve"> Здание школы -1978 г.</t>
  </si>
  <si>
    <t>36.ВЦ.36.000.М.000171.05.23 от 24.05.2023</t>
  </si>
  <si>
    <t>Договор №1 от 16.01.2019</t>
  </si>
  <si>
    <t>№Дл-802 от 28 июля 2016 г.</t>
  </si>
  <si>
    <t>Лагерь с дневным пребыванием на базе МКОУ "Чигольская СОШ им. П.А. Чернякова"</t>
  </si>
  <si>
    <t xml:space="preserve"> Муниципальное казенное общеобразовательное учреждение </t>
  </si>
  <si>
    <t>Кузнецов Сергей Иванович</t>
  </si>
  <si>
    <t>397478, Воронежская область, Таловский р-н, с. Новая Чигла ул. Садовая, 20</t>
  </si>
  <si>
    <t>chigla-school.uxp.ru</t>
  </si>
  <si>
    <t>Пришкольная спортивная площадка -2012г. гимнастический городок -1982 г.</t>
  </si>
  <si>
    <t>36.ВЦ.36.000.М.000428.05.23 от 30.05.2023</t>
  </si>
  <si>
    <t>Договор  от 09.01.2017</t>
  </si>
  <si>
    <t>№ И-2542 от 21.02.2012 г.</t>
  </si>
  <si>
    <t>Лагерь с дневным пребыванием на базе МКОУ "Шанинская СОШ"</t>
  </si>
  <si>
    <t xml:space="preserve"> казенное учреждение </t>
  </si>
  <si>
    <t>Ульянова Ирина Анатольевна</t>
  </si>
  <si>
    <t>397478, Воронежская область, Таловский р-н. п. Участок №26, ул. Мира д.9А 8(47352)69-3-30 shansoh.talov@govvrn.ru</t>
  </si>
  <si>
    <t>shanino2sosh.uxp.ru</t>
  </si>
  <si>
    <t>Дата вводв в эксп.- 1990г. Кап. ремонт - 2002</t>
  </si>
  <si>
    <t>36.ВЦ.02.000.М.017151.05.23 от 30.05.2023</t>
  </si>
  <si>
    <t>Договор №1 от 01.02.2017 с БУЗ ВО "Таловская РБ"</t>
  </si>
  <si>
    <t>№ И-2504 от 21.02.2012 г.</t>
  </si>
  <si>
    <t>Воронежская обл., Таловский р-н.с. Верхняя тишанка, ул. Центральная, 3В.   Фактический адрес оказания услуг: Воронежская обл. таловский р-н. с. Бирюч, ул Колхозная д.82</t>
  </si>
  <si>
    <t>Здание школы -1984г.</t>
  </si>
  <si>
    <t>36.АА.05.000.М.000337.05.22 от 25.05.2023г</t>
  </si>
  <si>
    <t>Договор на оказание медицинских услуг обучающимся №7 от 01.01.2019г.</t>
  </si>
  <si>
    <t>Терновский муниципальный район</t>
  </si>
  <si>
    <t>Терновский</t>
  </si>
  <si>
    <t>Лагерь с дневным пребыванием на базе МКОУ Алешковская СОШ</t>
  </si>
  <si>
    <t>казенное учреждение</t>
  </si>
  <si>
    <t>Попов Алексей Владимирович</t>
  </si>
  <si>
    <t>Воронежская обл. Терновский район, с. Алешки 47347-64-5-02
schoolaal@govvvrn.ru</t>
  </si>
  <si>
    <t>all26.narod.ru</t>
  </si>
  <si>
    <t xml:space="preserve">Сезонный
01.06.-18.06.23
</t>
  </si>
  <si>
    <t>Здание школы -1914г. Капитальный ремонт - 1987 г.</t>
  </si>
  <si>
    <t>36.ВЦ.36.000.М.000522.05.23 от 31.05.2023</t>
  </si>
  <si>
    <t>№12 от 28.04.2016 БУЗ ВО Терновская РБ</t>
  </si>
  <si>
    <t>И-3261 от 23 мая 2012</t>
  </si>
  <si>
    <t>Лагерь с дневным пребыванием на базе МКОУ Дубровская СОШ</t>
  </si>
  <si>
    <t>Маркаданова Наталия Николаевна</t>
  </si>
  <si>
    <t>Воронежская обл. Терновский район, п. Дубровка, ул. Лесная, 7 8-47347-63-3-37 schooldubr@govvrn.ru</t>
  </si>
  <si>
    <t>schooldubr.narod.ru</t>
  </si>
  <si>
    <t>Игровые комнаты 1986 г. спортивный зал -1994 г.</t>
  </si>
  <si>
    <t>36.ВЦ.36.000.М.000408.05.23 от 29.05.2023</t>
  </si>
  <si>
    <t>ДЛ-1039 от 22 марта 2017 г.</t>
  </si>
  <si>
    <t>Лагерь с дневным пребыванием на базе МКОУ Есиповская СОШ</t>
  </si>
  <si>
    <t>Рожнов Александр Иванович</t>
  </si>
  <si>
    <t>Воронежская обл., терновский р-н., с Есипово ул. Молодежная 11, 8(47347)61-5-25 schoolesip.ternov@govvrn.ru</t>
  </si>
  <si>
    <t>schoolesip.cbg.ru</t>
  </si>
  <si>
    <t>игровые комнаты, актовый зал, спортивный зал - 1994г. Кап. ремонт-2018</t>
  </si>
  <si>
    <t>36.ВЦ.36.000.М.000407.05.23 от 29.05.2023</t>
  </si>
  <si>
    <t>ДЛ-978 от 14 декабря 2016г.</t>
  </si>
  <si>
    <t>Щербатых А. И.</t>
  </si>
  <si>
    <t>Воронежская обл., Терновский р-н., с. Козловка, Советская, 91 (47347)44-1-94 dip74@rambler.ru</t>
  </si>
  <si>
    <t>skolkoz.ucoz.net</t>
  </si>
  <si>
    <t>Дата ввода в эксп. 1988 г., дата проведения капю рем. 2011</t>
  </si>
  <si>
    <t>36.ВЦ.36.000.М.000317.05.23 от 27.05.2023</t>
  </si>
  <si>
    <t xml:space="preserve">№ ДЛ-1040 от 22 марта 2017 </t>
  </si>
  <si>
    <t>Лагерь с дневным пребыванием на базе МКОУ Костино-Отдельская   СОШ</t>
  </si>
  <si>
    <t>Директор школы Котова Л.В.</t>
  </si>
  <si>
    <t xml:space="preserve">Воронежская обл., Терновский р-он, с.Костино –Отделец, ул. Ленинская ,39
Т. 8 (47347) 69-5-67
Ф. 8 (47347) 69-5-67
k-otdelets@rambler.ru
</t>
  </si>
  <si>
    <t>36.ВЦ.36.000.М.000387.05.23 от 29.05.2023</t>
  </si>
  <si>
    <t xml:space="preserve">№ДЛ-821 от 15 августа 2016 года
Серия 36Л01 №0000621
</t>
  </si>
  <si>
    <t>сенсорная  комната</t>
  </si>
  <si>
    <t>Лагерь с дневным пребыванием на базе МКОУ Липяговская   СОШ</t>
  </si>
  <si>
    <t>Соболева Лариса Евгеньевна</t>
  </si>
  <si>
    <t>Воронежская обл. терновский р-н, с. Липяги, ул. Набережная schollip/ternov@govvrn.ru</t>
  </si>
  <si>
    <t>lipschool.temedu/ru</t>
  </si>
  <si>
    <t>1980 г. без кап. ремонта.</t>
  </si>
  <si>
    <t>36.ВЦ.36.000.М.000406.05.23 от 29.05.2023</t>
  </si>
  <si>
    <t>Серия А №301983 22 февраля 2012 г. бессрочно</t>
  </si>
  <si>
    <t>Частично</t>
  </si>
  <si>
    <t>Лагерь с дневным пребыванием на базе МКОУ Народнинская СОШ</t>
  </si>
  <si>
    <t>Сигитова Людмила Александровна</t>
  </si>
  <si>
    <t>Воронежская обл. Терновский р-н, с. Народное, ул. Пушкинская, 1 8(47347) 35-3-91 schoolnar@yandex.ru</t>
  </si>
  <si>
    <t>Здание школы - 1971 г. без кап. ремонта.
Спортивный зал - 1971г. Кап. ремонт - 2013 г.
Многофункциональная площадка - 2014 г.</t>
  </si>
  <si>
    <t>36.ВЦ.36.000.М.000371.05.23 от 27.05.2023</t>
  </si>
  <si>
    <t xml:space="preserve">№ДЛ-1203 от 6 февраля 2018 г. </t>
  </si>
  <si>
    <t>сенсонрная комната</t>
  </si>
  <si>
    <t>Лагерь с дневным пребыванием на базе МКОУ Полянская  СОШ</t>
  </si>
  <si>
    <t>Сорокин Александр Андреевич</t>
  </si>
  <si>
    <t>Воронежская обл., Терновский р-н., с. Поляна, ул. Школьная, 8</t>
  </si>
  <si>
    <t xml:space="preserve">Сезонный
01.06.-21.06.22
</t>
  </si>
  <si>
    <t>36.BA.01.000.M.000059.05.21 oт 14.05.2021г.</t>
  </si>
  <si>
    <t>№ И-3268 от 22.05.2012</t>
  </si>
  <si>
    <t>Лагерь с дневным пребыванием на базе МКОУ Русановская  СОШ (Филиал в с. Новотроицкое)</t>
  </si>
  <si>
    <t>Новокрещенов Михаил Иванович</t>
  </si>
  <si>
    <t>Юр. адрес: Воронежская обл., Терновский р-н., с. Русаново, ул. Свободы, 3 8(47347)60237 schoolrusan.ternov@govvrn.ru
Факт. адрес: Воронежская обл., Терновский р-н., с. Новотроицкое, ул. Паринского, 55 8(47347)60237 schoolrusan.ternov@govvrn.ru</t>
  </si>
  <si>
    <t>Игровые комнаты, помещения для работы кружков - 1971 г. Актовый зал - 1971,2018. Многофункциональная спортивная площадка -2014</t>
  </si>
  <si>
    <t>36.ВЦ.36.000.М.000394.05.23 от 29.05.2023</t>
  </si>
  <si>
    <t>№ ДЛ-822 от 15 августа 2016</t>
  </si>
  <si>
    <t>Лагерь с дневным пребыванием на базе МКОУ Русановская  СОШ (Филиал в с. Поляна)</t>
  </si>
  <si>
    <t>Юр. адрес: Воронежская обл., Терновский р-н., с. Русаново, ул. Свободы, 3 8(47347)60237 schoolrusan.ternov@govvrn.ru
Факт адрес: Воронежская обл., Терновский р-н.,с. Поляна, ул. Школьная, 8 
 +7 (47347) 6-35-98
 schoolrusan.ternov@govvrn.ru</t>
  </si>
  <si>
    <t>36.BA.01.000.M.000050.05.22 oт 16.05.2022г.</t>
  </si>
  <si>
    <t>Лагерь с дневным пребыванием на базе МКОУ Терновская СОШ №1</t>
  </si>
  <si>
    <t>Буянов Сергей Николаевич</t>
  </si>
  <si>
    <t>Воронежская обл. Терновский р-н, с. Терновка, ул. Советская, 35 8(47347)5-10-32 ternsosh1.ternov@govvrn,ru</t>
  </si>
  <si>
    <r>
      <rPr/>
      <t xml:space="preserve">www.tersosh </t>
    </r>
    <r>
      <rPr>
        <color rgb="FF1155CC"/>
        <u/>
      </rPr>
      <t>1-vrn.ucoz.ru</t>
    </r>
  </si>
  <si>
    <t xml:space="preserve">Сезонный
16.06.-06.07.22
</t>
  </si>
  <si>
    <t>Здание школы -1966</t>
  </si>
  <si>
    <t>6.BA.01.000.M.000089.05.22 oт 18.05.2022г.</t>
  </si>
  <si>
    <t>Приложение №30 к лицензии №ЛО - 36-01-002716 от 02.08.2016 "Буз ВО "Территориальная районная больница"</t>
  </si>
  <si>
    <t>№ДЛ-977 от 14 декабря 2016 г.</t>
  </si>
  <si>
    <t>Воронежская обл. Терновский р-н, с. Терновка, ул. Первомайская, 34 8(47347)5-10-32 ternsosh1.ternov@govvrn,ru</t>
  </si>
  <si>
    <r>
      <rPr/>
      <t xml:space="preserve">www.tersosh </t>
    </r>
    <r>
      <rPr>
        <color rgb="FF1155CC"/>
        <u/>
      </rPr>
      <t>1-vrn.ucoz.ru</t>
    </r>
  </si>
  <si>
    <t>36.ВЦ.36.000.М.000475.05.23 от 30.05.2023</t>
  </si>
  <si>
    <t>Лагерь с дневным пребыванием на базе МКОУ Терновская СОШ №2</t>
  </si>
  <si>
    <t>Деев Андрей Алексеевич</t>
  </si>
  <si>
    <t xml:space="preserve">Воронежская область, Терновский район, с.Терновка, ул. Звездная,15
8(47347)5-57-14, schooltern2.ternov@govvrn.ru
</t>
  </si>
  <si>
    <t>Здание школы -1982</t>
  </si>
  <si>
    <t>36.ВЦ.36.000.М.000405.05.23 от 29.05.2023</t>
  </si>
  <si>
    <t>ЛО - 36-01-002716 от 02.08.2016</t>
  </si>
  <si>
    <t xml:space="preserve">Лицензия №ДЛ-1205 от 06 февраля 2018 года
Серия 36Л01 №0001007
</t>
  </si>
  <si>
    <t>Лагерь с дневным пребыванием на базе МКОУ "Братковская средняя общеобразовательная школа"</t>
  </si>
  <si>
    <t xml:space="preserve">Воронежская область, Терновский район, с.Братки, ул. Ленинская, д.4.
8(47347)6-51-68, 
</t>
  </si>
  <si>
    <t>www.schoolbr2011.ucoz.ru</t>
  </si>
  <si>
    <t>Здание школы - 1983</t>
  </si>
  <si>
    <t>36.ВЦ.36.000.М.000318.05.23 от 27.05.2023</t>
  </si>
  <si>
    <t>№И-3268 от 22 мая 2012 г.</t>
  </si>
  <si>
    <t>Хохольский муниципальный район</t>
  </si>
  <si>
    <t>Лагерь  с дневным пребыванием на базе МБОУ  «Гремяченская средняя общеобразовательная школа»</t>
  </si>
  <si>
    <t>Лукьянова Ирина Николаевна</t>
  </si>
  <si>
    <t>396813, Российская Федерация, Воронежская область, Хохольский район, село Гремячье, улица Чехова, дом16 б, тел. 8(47371)91-4-40                 e-mail:xmgrsosh@yandex.ru</t>
  </si>
  <si>
    <t>https://gremsosh-hoh.voronezhschool.ru</t>
  </si>
  <si>
    <t>Сезонный 
01.06-16.06.2023
20.06.-03.07.2023</t>
  </si>
  <si>
    <t xml:space="preserve">МБОУ «Гремяченская ООШ»
1998
</t>
  </si>
  <si>
    <t>36.ВЦ.36.000.М.000207.05.23 от 25.05.2023</t>
  </si>
  <si>
    <t>Договор №15 от 9 января 2019 г. об оказании мед. услуг с БУЗ ВО "Хохольская РБ"</t>
  </si>
  <si>
    <t>36АЛ01 № 0001129 от 30.01.2019</t>
  </si>
  <si>
    <t xml:space="preserve">Лагерь  с дневным пребыванием на базе МБОУ "Гремяченская средняя общеобразовательная школа" (Оськинский филиал) </t>
  </si>
  <si>
    <t>396819, Воронежская обл., Хохольский
муниципальный р-н, с. Оськино, ул.
Советская, д.79; oskino@list.ru</t>
  </si>
  <si>
    <t>http://oskino-hoh.voronezhschool.ru</t>
  </si>
  <si>
    <t xml:space="preserve">
Здание школы -1998
</t>
  </si>
  <si>
    <t>Лагерь  с дневным пребыванием на базе МБОУ  «Костенская средняя общеобразовательная школа»</t>
  </si>
  <si>
    <t>Сыркина Любовь Васильевна</t>
  </si>
  <si>
    <t>396815. Воронежская обл., Хохольский район, с. Костенки. ул. Набережная 134а.               тел. 8(47371) 96-3-22;  kostch2007@rambler.ru</t>
  </si>
  <si>
    <t>kostenki-hoh.voronezhschool.ru</t>
  </si>
  <si>
    <t>Сезонный 01.06.-17.06.2023</t>
  </si>
  <si>
    <t>Школьное здание 1975г, капитальный ремонт- нет</t>
  </si>
  <si>
    <t>36.ВЦ.36.000.М.000149.05.23 от 24.05.2023</t>
  </si>
  <si>
    <t xml:space="preserve">Договор №5 с БУЗ Хохольская районная больница от 11.01.2016 с пролонгацией  </t>
  </si>
  <si>
    <t>И-2545 от 28.02.2012г</t>
  </si>
  <si>
    <t>Лагерь  с дневным пребыванием на базе МБОУ «Орловская средняя общеобразовательная школа»</t>
  </si>
  <si>
    <t>Кустова Наталья Васильевна</t>
  </si>
  <si>
    <t xml:space="preserve">396836Воронежская обл., Хохольский р-н., п. Орловка ул. Центральная д.16 корп. 5
тел. школы: 8(47371)90-2-95
тел. бухгалтерии: 8(47371) 41-5-83
e-mail: orlati@yandex.ru
</t>
  </si>
  <si>
    <t>https://orlovka-hoh.voronezhschool.ru/</t>
  </si>
  <si>
    <t>Здание школы 1965г., Капитальный ремонт-1974г.</t>
  </si>
  <si>
    <t>36.ВЦ.36.000.М.000092.05.23 от 22.05.2023</t>
  </si>
  <si>
    <t>Медобслуживапние по договору с БУЗ "Хохольская РБ"</t>
  </si>
  <si>
    <t xml:space="preserve">№ ДЛ-1331 от 28.02.19 г.
Серия 36201  №0001138
</t>
  </si>
  <si>
    <t>Лагерь  с дневным пребыванием на базе МБОУ «Хохольская СОШ»</t>
  </si>
  <si>
    <t>Строева Ольга Николаевна</t>
  </si>
  <si>
    <t>396830. Воронежская обл., Хохольский район, с. Хохол, пер. Советский 14, 44079, 44455, hkola@list.ru</t>
  </si>
  <si>
    <t>hoh.voronezschool.ru</t>
  </si>
  <si>
    <t>Сезонный 05.06.-19.06.2022</t>
  </si>
  <si>
    <t>Душевые</t>
  </si>
  <si>
    <t>36.ВЦ.36.000.М.000557.06.23 от 19.06.2023</t>
  </si>
  <si>
    <t xml:space="preserve">Договор №8/20с БУЗ Хохольская районная больница от 09.01.2020   </t>
  </si>
  <si>
    <t xml:space="preserve">№ ДЛ-1335 от 27.0.19 г.
</t>
  </si>
  <si>
    <t>Лагерь  с дневным пребыванием на базе МБОУ «Хохольский лицей»</t>
  </si>
  <si>
    <t>Ельчанинова Светлана Анатольевна</t>
  </si>
  <si>
    <t>396840, Воронежская область, Хохольский район, р.п. Хохольский, ул. Школьная, д. 20, 8(47371)41314, lyceum20@gmail.com</t>
  </si>
  <si>
    <t>www.liceum20.voronezhschool.ru</t>
  </si>
  <si>
    <t>I корпус – 1963 г., II корпус -1991 г.</t>
  </si>
  <si>
    <t>36.ВЦ.36.000.М.000176.05.23 от 24.05.2023</t>
  </si>
  <si>
    <t>Договор № 1 от 09.01.2018г. с БУЗ ВО «Хохольская РБ», с пролонгацией на последующие годы</t>
  </si>
  <si>
    <t xml:space="preserve">№ ДЛ-1065 от 20.04.2017г., </t>
  </si>
  <si>
    <t>Условия для детей инвалидов и детей с ОВЗ созданы</t>
  </si>
  <si>
    <t>Лагерь  с дневным пребыванием на базе МКОУ «Архангельская ООШ»</t>
  </si>
  <si>
    <t>Дринько Вероника Сергеевна</t>
  </si>
  <si>
    <t xml:space="preserve">Воронежская область, Хохольский район, с.Архангельское, ул. 50 лет Октября, д.29
847371270
archangelskoe@gmail.com
</t>
  </si>
  <si>
    <t>https://arhangelskoe-hoh.voronezhschool.ru</t>
  </si>
  <si>
    <t>Сезонный 01.06.-15.06.2023</t>
  </si>
  <si>
    <t>здание школы, 1952 г.</t>
  </si>
  <si>
    <t>36.ВЦ.36.000.М.000125.05.23 от 22.05.2023</t>
  </si>
  <si>
    <t>№ И-2598 от  28 февраля 2012 г.</t>
  </si>
  <si>
    <t>Лагерь  с дневным пребыванием на базе МКОУ «Староникольская средняя общеобразовательная школа»</t>
  </si>
  <si>
    <t>Ульянова Любовь Ивановна</t>
  </si>
  <si>
    <t xml:space="preserve">396851 Воронежская область, Хохольский район, с. Староникольское, ул.Веры Чуркиной, 81
Тел. 8 (47371) 76-1-89
E-mail: stsrahool@mail.ru
</t>
  </si>
  <si>
    <t>Сезонный 05.06.-21.06.2023</t>
  </si>
  <si>
    <t xml:space="preserve">1971г
Капитальный ремонт 2013г
</t>
  </si>
  <si>
    <t>36.ВЦ.36.000.М.000272.05.23 от 26.05.2023</t>
  </si>
  <si>
    <t>№ И-2599 от  28 февраля 2012 г.</t>
  </si>
  <si>
    <t>Лагерь  с дневным пребыванием на базе МКОУ «Гремяченская ООШ»</t>
  </si>
  <si>
    <t>Дедова Наталья Николаевна</t>
  </si>
  <si>
    <t>396851 Воронежская область, Хохольский район, с. Гремячье, ул. Ленина, д. 57, тел.8(47371)93555 gremoosh@yandex.ru</t>
  </si>
  <si>
    <t>gremoosh-hoh-voronezhschool.ru</t>
  </si>
  <si>
    <t>Сезонный 01.06.-25.06.2023</t>
  </si>
  <si>
    <t xml:space="preserve">Здание школы  - 1993 г.
</t>
  </si>
  <si>
    <t>36.ВЦ.36.000.М.000435.05.23 от 30.05.2023</t>
  </si>
  <si>
    <t>Договор с БУЗ ВО «Хохольская РБ»</t>
  </si>
  <si>
    <t>№ И-2626 от  29 февраля 2012 г.</t>
  </si>
  <si>
    <t>Лагерь  с дневным пребыванием на базе МКОУ «Семидесятская СОШ»</t>
  </si>
  <si>
    <t>Минакова Галина Ивановна</t>
  </si>
  <si>
    <t>396851 Воронежская область, Хохольский район, с. Семидесятное, ул. Бабенко, д.33 тел.: 8(47371)78-2-33 shkola701@mail/ru</t>
  </si>
  <si>
    <t>semidesyatnoe-hoh.voronezhschool.ru</t>
  </si>
  <si>
    <t>Здание школы -1962, кап. ремонт- 2019 г.</t>
  </si>
  <si>
    <t>36.ВЦ.36.000.М.000182.05.23 от 24.05.2023</t>
  </si>
  <si>
    <t>Договор №11/19 об оказании мед. услуг от 09.01.2019 с БУЗ ВО Хохольская РБ</t>
  </si>
  <si>
    <t>№ И-2558 от 27 февраля 2012 г.</t>
  </si>
  <si>
    <t>Лагерь  с дневным пребыванием на базе МКОУ «Яблоченская СОШ»</t>
  </si>
  <si>
    <t>Кобзева Екатерина Ивановна</t>
  </si>
  <si>
    <t xml:space="preserve">396818 Воронежская обл, Хохольский район, с.Яблочное, пер. Школьный д.5
т-н: 8(47371)97235
адрес эл-ной почты:
 hhl-yabl@mail.ru
</t>
  </si>
  <si>
    <t>https://yablochnoe-hoh.voronezhschool.ru/</t>
  </si>
  <si>
    <t>Здание школы -1984 г..</t>
  </si>
  <si>
    <t>36.ВЦ.36.000.М.000328.05.23 от 27.05.2023</t>
  </si>
  <si>
    <t xml:space="preserve">Договор на оказание медицинских услуг 
с БУЗ ВО 
«Хохольская районная больница»
</t>
  </si>
  <si>
    <t>№И-2544 от 28.02.2012</t>
  </si>
  <si>
    <t>Лагерь  с дневным пребыванием на базе МКОУ «Устьевская СОШ»</t>
  </si>
  <si>
    <t>Раренко Оксана Павловна</t>
  </si>
  <si>
    <t xml:space="preserve">396818 Воронежская обл, Хохольский район, с. Устье, ул. Ленина, д. 19. тел. 8(47371)94-2-42, uste@list/ru
</t>
  </si>
  <si>
    <t>uste-hoh/voronezhschool/ru</t>
  </si>
  <si>
    <t>36.ВЦ.36.000.М.000433.05.23 от 30.05.2023</t>
  </si>
  <si>
    <t xml:space="preserve">№ ЛО-36-01-002399 от 16 ноября 2015 </t>
  </si>
  <si>
    <t>№И-2600 от 28 февраля 2012</t>
  </si>
  <si>
    <t>Лагерь с дневным пребыванием на базе МКОУ "Новогремяченская СОШ"</t>
  </si>
  <si>
    <t>Подорожняя Ольга Владимировна</t>
  </si>
  <si>
    <t xml:space="preserve">396812 Воронежская область, Хохольский район, с. Новогремяченское, улица Чапаева д. 12
Тел. 8 (47371) 92 – 2 – 04
E-mail: novogrem@yandex.ru
</t>
  </si>
  <si>
    <t xml:space="preserve">1971г
Капитальный ремонт не проводился
</t>
  </si>
  <si>
    <t>36.ВЦ.36.000.М.000083.05.23 от 22.05.2023</t>
  </si>
  <si>
    <t>Договор на оказание мед. услуг.</t>
  </si>
  <si>
    <t>И-2622 от 29 февраля 2012</t>
  </si>
  <si>
    <t>Эртильский муниципальный район</t>
  </si>
  <si>
    <t>Лагерь с дневным пребыванием на базе МКОУ Красноармейская ООШ</t>
  </si>
  <si>
    <t xml:space="preserve">Сусоев Владимир Владимирович </t>
  </si>
  <si>
    <t xml:space="preserve">Воронежская область, Эртильский район, п. Красноармейский, ул. Гагарина, д.10
тел. 8(47345) 2-30-15 или 8-951-866-46-43
kras_school@mail.ru 
</t>
  </si>
  <si>
    <t>Сезонный 01.06-14.06.2023</t>
  </si>
  <si>
    <t xml:space="preserve">Здание школы – введено в эксплуатацию в 1979 году </t>
  </si>
  <si>
    <t>36.ВЦ.36.000.М.000084.05.23 от 22.05.2023</t>
  </si>
  <si>
    <t xml:space="preserve">Договор от 16.05.2019 № 08/19/РБ об оказании медицинской помощи с БУЗ Воронежской области «Эртильская районная больница» </t>
  </si>
  <si>
    <t xml:space="preserve">Лицензия от 03.02.2017  серия 36Л01 № 0000820 </t>
  </si>
  <si>
    <t>в организации созданы условия для детей-инвалидов и детей с ограниченными возможностями здоровья, в том числе созданы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(законными представителями) ребенка, нуждающегося в необходимости соблюдения назначенного лечащим врачом ребенка режима лечения</t>
  </si>
  <si>
    <t xml:space="preserve">Лагерь с дневным пребыванием детей на базе МКОУ  Щучинская СОШ </t>
  </si>
  <si>
    <t xml:space="preserve">Полякова Людмила Анатольевна </t>
  </si>
  <si>
    <t xml:space="preserve">Воронежская область, Эртильский район, село Щучье, ул.Гагарина, д.28 тел. 8(47345) 3-12-08 или 
8-951-861-67-85
E-mail: schoolschuchiert@mail.ru 
</t>
  </si>
  <si>
    <t>schoolschuchie.ucoz.net</t>
  </si>
  <si>
    <t>Здание школы – введено в эксплуатацию в 1979 году</t>
  </si>
  <si>
    <t>36.ВЦ.36.000.М.000337.05.23 от 27.05.2023</t>
  </si>
  <si>
    <t xml:space="preserve">Договор от 20.04.2019 № 04/19/РБ об оказании медицинской помощи с БУЗ Воронежской области «Эртильская районная больница» </t>
  </si>
  <si>
    <t>Лицензия от 29.12.2015г.  серия 36Л01№ 0000359</t>
  </si>
  <si>
    <t>в организации созданы условия для детей-инвалидов и детей с ограниченными возможностями здоровья</t>
  </si>
  <si>
    <t xml:space="preserve">Лагерь с дневным пребыванием детей на базе МКОУ «Буравцовская СОШ» </t>
  </si>
  <si>
    <t>Пронина Татьяна Алексеевна</t>
  </si>
  <si>
    <t xml:space="preserve">Воронежская область, Эртильский район, д.Буравцовка, ул.Молодежная, д.8 тел. 8(47345) 4-13-43  или 8-920-440-67-80
E-mail: buravts_school@mail.ru
</t>
  </si>
  <si>
    <t>http// buravts.ucoz.ru</t>
  </si>
  <si>
    <t xml:space="preserve">Здание школы – введено в эксплуатацию в 1974 году </t>
  </si>
  <si>
    <t>36.ВЦ.36.000.М.000283.05.23 от 26.05.2023</t>
  </si>
  <si>
    <t>Договор от 14.05.2021 № 75/21/ЮЛ об оказании услуг по обеспечению квалифицированной медицинской помощи в период проведения детской оздоровительной кампании 2021 года с бюджетным учреждением здравоохранения Воронежской области «Эртильская районная больница»</t>
  </si>
  <si>
    <t xml:space="preserve">Лицензия от 23.12.2011  серия А№ 301899 </t>
  </si>
  <si>
    <t>Лагерь  с дневным пребыванием на базе МКОУ "Соколовская СОШ"</t>
  </si>
  <si>
    <t>Сергеев Вадим Вячеславович</t>
  </si>
  <si>
    <t xml:space="preserve">Воронежская область, Эртильский район, г. Эртиль, ул.Комарова, д.19 тел. 8(47345) 2-30-00 или 
E-mail: sschoolsok@yandex.ru
</t>
  </si>
  <si>
    <t>www.sokolovka.ucoz.ru</t>
  </si>
  <si>
    <t>Сезонный 01.06-14.06.2023, 29.06.-03.07.2023</t>
  </si>
  <si>
    <t xml:space="preserve">Здание школы – введено в эксплуатацию в 2003 году </t>
  </si>
  <si>
    <t>36.ВЦ.36.000.М.000336.05.23 от 27.05.2023</t>
  </si>
  <si>
    <t>Договор от 14.05.2021 № 72/21/ЮЛ об оказании услуг по обеспечению квалифицированной медицинской помощи в период проведения детской оздоровительной кампании 2021 года с бюджетным учреждением здравоохранения Воронежской области «Эртильская районная больница»</t>
  </si>
  <si>
    <t xml:space="preserve">Лицензия от 23.11.2016 г. 
серия 36Л01№ 0000751 </t>
  </si>
  <si>
    <t>в организации созданы условия для детей-инвалидов и детей с ограниченными возможностями здоровья, в том числе созданы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(законными представителями) ребенка, нуждающегося в необходимости соблюдения назначенного лечащим врачом ребенка режима лечения.</t>
  </si>
  <si>
    <t xml:space="preserve">Лагерь с дневным пребыванием на базе МКОУ Первомайская СОШ </t>
  </si>
  <si>
    <t>Белоконев Виктор Анатольевич</t>
  </si>
  <si>
    <t xml:space="preserve">Воронежская область, Эртильский район, поселок Первомайский, ул. Школьная, д.1
тел. 8(47345)4-9141 или 
8-962-331-42-31
E-mail: school_perv_ert@mail.ru
</t>
  </si>
  <si>
    <t xml:space="preserve">Здание школы – введено в эксплуатацию в 1984 году </t>
  </si>
  <si>
    <t>36.ВЦ.36.000.М.000555.06.23 от 02.06.2023</t>
  </si>
  <si>
    <t xml:space="preserve">Договор от 06.05.2019 № 05/19/РБ об оказании медицинской помощи с БУЗ Воронежской области «Эртильская районная больница» </t>
  </si>
  <si>
    <t>Лицензия от 23.12.2011г. серия А №301900, регистрационный № И-2192 на право ведения образовательной деятельности</t>
  </si>
  <si>
    <t xml:space="preserve">Лагерь с дневным пребыванием МКОУ Эртильская СОШ №1 </t>
  </si>
  <si>
    <t xml:space="preserve">Поворов Павел Алексеевич </t>
  </si>
  <si>
    <t xml:space="preserve">Воронежская область, г. Эртиль, ул. Первомайская, д.27
тел. 8(47345)_2-44-24       или 
8-_951 -  879 – 12- 32
E-mail:  ege-school1-ert@ mail.ru 
</t>
  </si>
  <si>
    <t>Сезонный 17.07-30.07.2023</t>
  </si>
  <si>
    <t xml:space="preserve">Здание школы – введено в эксплуатацию в 1935 году </t>
  </si>
  <si>
    <t>36.АА.05.000.М.000268.05.22 от 06.05.2023.</t>
  </si>
  <si>
    <t xml:space="preserve">Договор от  08.05.2019 № 07/19/РБ об оказании медицинской помощи с БУЗ Воронежской области «Эртильская районная больница» </t>
  </si>
  <si>
    <t xml:space="preserve">Лицензия от 25.12.2015г  серия 36Л01 № 0000364 </t>
  </si>
  <si>
    <t>Лагерь с дневным пребыванием детей  на базе МКОУ «Самовецкая СОШ»</t>
  </si>
  <si>
    <t xml:space="preserve">Директор школы – Жукова Е.И.
Директор лагеря – Лаврова С.В
</t>
  </si>
  <si>
    <t xml:space="preserve">Воронежская область, Эртильский район, село Б.Самовец, ул. Школьная, д.15
тел. 8(47345)43249  или 
89515656417
E-mail:  samovec_ert@mail.ru
</t>
  </si>
  <si>
    <t xml:space="preserve">Здание школы – введено в эксплуатацию в 1975 году </t>
  </si>
  <si>
    <t>36.ВЦ.36.000.М.000050.05.23 от 19.05.2023</t>
  </si>
  <si>
    <t xml:space="preserve">Договор от 07.05.2019 № 06/19/РБ об оказании медицинской помощи с БУЗ Воронежской области «Эртильская районная больница» </t>
  </si>
  <si>
    <t>Лицензия от 03.02.2017  серия 36Л01№  0000819</t>
  </si>
  <si>
    <t>Лагерь с дневным пребыванием детей на базе МБОУ «Эртильская  СОШ с углублённым изучением отдельных предметов»</t>
  </si>
  <si>
    <t>Бычуткина Наталия Юрьевна</t>
  </si>
  <si>
    <t xml:space="preserve">юридический адрес: 397030, Воронежская область, г. Эртиль, ул. Советская, д.2а;
фактический адрес: 397030, Воронежская область, г. Эртиль, ул. Степная, д.1а; телефоны 8(47345)2-15-23 – директор школы, 
8(47345)2-18-74 – директор лагеря, 
e-mail: school2uiop@mail.ru, school2uiop@govvrn.ru.
</t>
  </si>
  <si>
    <t>http://schooluiop.ru/</t>
  </si>
  <si>
    <t xml:space="preserve">Сезонный 01.06-14.06.2023
29.03.-03.07.2023
</t>
  </si>
  <si>
    <t>Здание введено в эксплуатацию в 1968 году</t>
  </si>
  <si>
    <t>36.ВЦ.36.000.М.000334.05.23 от 27.05.2023</t>
  </si>
  <si>
    <t>Договор от 14.05.2021 № 73/21/ЮЛ об оказании услуг по обеспечению квалифицированной медицинской помощи в период проведения детской оздоровительной кампании 2021 года с бюджетным учреждением здравоохранения Воронежской области «Эртильская районная больница»</t>
  </si>
  <si>
    <t xml:space="preserve">Лицензия от 22.11.2016г№ДЛ-931 </t>
  </si>
  <si>
    <t>Лагерь с дневным пребыванием детей на базе МБОУ «Перво-Эртильская СОШ»</t>
  </si>
  <si>
    <t>Поляков Александр Викторович</t>
  </si>
  <si>
    <t xml:space="preserve">397010, Воронежская область, Эртильский район, пос.Перво-Эртиль, ул. Центральная, д.35
тел. 8(47345)47224
E-mail:  p-ert@mail.ru
</t>
  </si>
  <si>
    <t>Здание введено в эксплуатацию в 1984 году</t>
  </si>
  <si>
    <t>36.ВЦ.36.000.М.000556.06.23 от 16.06.2023</t>
  </si>
  <si>
    <t>Договор от 14.05.2021 № 77/21/ЮЛ об оказании услуг по обеспечению квалифицированной медицинской помощи в период проведения детской оздоровительной кампании 2021 года с бюджетным учреждением здравоохранения Воронежской области «Эртильская районная больница»</t>
  </si>
  <si>
    <t>Лицензия от 29.12.2015 г. Серия 36Л01№0000358</t>
  </si>
  <si>
    <t>Лагерь с дневным пребыванием детей на базе МБОУ «Битюг-Матреновская СОШ»</t>
  </si>
  <si>
    <t>Сеферов Раютдин Гусейбекович</t>
  </si>
  <si>
    <t xml:space="preserve">397025, Воронежская область, Эртильский район, село Битюг-Матреновка, ул. Центральная, д.8
тел. 8(47345)41139
E-mail:  bmatren_school@mail.ru
</t>
  </si>
  <si>
    <t>Сезонный 1.06-14.06.2023</t>
  </si>
  <si>
    <t>Здание введено в эксплуатацию в 1963 году</t>
  </si>
  <si>
    <t>36.ВЦ.02.000.М.017163.05.23 от 31.05.2023</t>
  </si>
  <si>
    <t>Лицензия от 29.12.2015г.  серия А  № 304719 на право ведения образовательной деятельности.</t>
  </si>
  <si>
    <t>Лагерь с дневным пребыванием детей на базе МКОУ «Ростошинская СОШ»</t>
  </si>
  <si>
    <t xml:space="preserve">Алехина Татьяна Серафимовна </t>
  </si>
  <si>
    <t xml:space="preserve">397012, Воронежская область, Эртильский район, село Ростоши, ул. Ленинская, д.126
тел. 8(47345)4-62-39 или 8-950-772-90-29
rostoschi_school@mail.ru 
</t>
  </si>
  <si>
    <t xml:space="preserve">http://rostoshinskayasosh.narod.ru/index
</t>
  </si>
  <si>
    <t>36.ВЦ.36.000.М.000385.05.23 от 29.05.2023</t>
  </si>
  <si>
    <t xml:space="preserve">Договор от 09.01.2019 № 6 об оказании медицинской помощи с БУЗ Воронежской области «Эртильская районная больница» </t>
  </si>
  <si>
    <t>Лицензия от 24.11.2015  серия 36Л01№ 0000272</t>
  </si>
  <si>
    <t>№</t>
  </si>
  <si>
    <t>Информация о результатах проведения КНО плановых и внеплановых проверок в 2022/2023 годах
(№ Контрольно-надзорных мероприятий ФГИС ЕРКНМ)</t>
  </si>
  <si>
    <t>Детские лагеря труда и отдыха (лагеря, организованные образовательными организациями, осуществляющими организацию отдыха и оздоровления обучающихся в каникулярное время)</t>
  </si>
  <si>
    <t>Лагерь труда и отдыха с дневным пребыванием на базе образовательного учреждения</t>
  </si>
  <si>
    <t>Лагерь труда и отдыха с дневным пребывнием на базе МБОУ Бобровский образовательный центр «Лидер» имени А.В.Гордеева</t>
  </si>
  <si>
    <t>Сезонный 01.06.-20.06.2023</t>
  </si>
  <si>
    <t>Лагерь труда и отдыха с дневным пребыванием на базе МБОУ Коршевская средняя общеобразовательная школа</t>
  </si>
  <si>
    <t>Лагерь труда и отдыха с дневным пребыванием на базе МБОУ Хреновская средняя общеобразовательная школа №1</t>
  </si>
  <si>
    <t>http://hr1.my1.ru</t>
  </si>
  <si>
    <t>Лагерь труда и отдыха с дневным пребыванием на базе МБОУ Шишовская средняя общеобразовательная школа</t>
  </si>
  <si>
    <t>http://www.шишовскаяшкола.рф/</t>
  </si>
  <si>
    <t>Лагерь труда и отдыха с дневным пребыванием на базе МБОУ Ясенковская средняя общеобразовательная школа</t>
  </si>
  <si>
    <t>Лагерь труда и отдыха с дневным пребыванием на базе МКОУ Верхнеикорецкая средняя общеобразовательная школа</t>
  </si>
  <si>
    <t>http://www.vikorez.shkola.hc.ru</t>
  </si>
  <si>
    <t>Лагерь труда и отдыха с дневным пребыванием на базе МКОУ Никольская средняя общеобразовательная школа</t>
  </si>
  <si>
    <t>http://nikolskaya.shkola.hc.ru</t>
  </si>
  <si>
    <t>14-15 лет</t>
  </si>
  <si>
    <t>Лагерь труда и отдыха с дневным пребыванием на базе МКОУ Семено-Александровская средняя общеобразовательная школа</t>
  </si>
  <si>
    <t>saleksandrovskaya.shkola.hc.ru</t>
  </si>
  <si>
    <t>Лагерь труда и отдыха с дневным пребыванием на базе МКОУ Сухо-Березовская средняя общеобразовательная школа</t>
  </si>
  <si>
    <t>Сезонный 01.06.-19.06.2023</t>
  </si>
  <si>
    <t>Лагерь труда и отдыха с дневным пребыванием на базе МКОУ Хреновская средняя общеобразовательная школа №2 им. Левакова</t>
  </si>
  <si>
    <t>Бобровский район село Хреновое, посёлок Сахарного завода, дом 9 
 hr2_soch2011@mail.ru 8(47350)6-10-37</t>
  </si>
  <si>
    <t>https://levakovka.ucoz.ru/</t>
  </si>
  <si>
    <t>Лагерь труда и отдыха с дневным пребыванием на базе МКОУ Чесменская средняя общеобразовательная школа</t>
  </si>
  <si>
    <t>http://chesmenkaschool.ru</t>
  </si>
  <si>
    <t>И-2940
20.04.2012</t>
  </si>
  <si>
    <t>Лагерь труда и отдыха с дневным пребыванием на базе МКОУ Шестаковская средняя общеобразовательная школа</t>
  </si>
  <si>
    <t>http://shestakovskaya.shkola.hc.ru</t>
  </si>
  <si>
    <t>И-2947
20.04.2012</t>
  </si>
  <si>
    <t>Лагерь труда и отдыха с дневным пребыванием на базе МКОУ Юдановская СОШ</t>
  </si>
  <si>
    <t>Здание школы -1995. Капитальный ремонт - 2016</t>
  </si>
  <si>
    <t>Лагерь труда и отдыха с дневным пребывнием на базе МБОУ Бобровская СОШ №2</t>
  </si>
  <si>
    <t>Лагерь с дневным пребывнием на базе МБОУ Бобровская средняя общеобразовательная школа №1</t>
  </si>
  <si>
    <t>Кравченко Любовь Викторовна</t>
  </si>
  <si>
    <t>397706 Воронеж, обл., г. Бобров, ул. им. Зои Космодемьянской, д.150</t>
  </si>
  <si>
    <t>Сезонный 01.06.-20.06.2024</t>
  </si>
  <si>
    <t>133 руб/день</t>
  </si>
  <si>
    <t>36.ЛА.01.000.М.000153.05.22 от 12.05.2022</t>
  </si>
  <si>
    <t>ДЛ – 1037 от 17.03.2017г.</t>
  </si>
  <si>
    <t>Лагерь труда и отдыха с дневным пребыванием на базе МКОУ "Луговская СОШ"</t>
  </si>
  <si>
    <t>Лагерь труда и отдыха с дневным пребыванием на базе МКОУ "Подколодновская СОШ"</t>
  </si>
  <si>
    <t>14-18 лет</t>
  </si>
  <si>
    <t xml:space="preserve">Здание школы - 1965 г. </t>
  </si>
  <si>
    <t>Лагерь труда и отдыха с дневным пребыванием на базе МКОУ "Лебединская СОШ"</t>
  </si>
  <si>
    <t>Сезонный  01.06.-17.06.2023</t>
  </si>
  <si>
    <t>111 руб/день</t>
  </si>
  <si>
    <t>14 - 17 лет</t>
  </si>
  <si>
    <t>Лагерь  труда и отдыха с дневным пребыванием  на базе МКОУ "Монастырщинская СОШ"</t>
  </si>
  <si>
    <t>Лагерь труда и отдыха с дневным пребыванием  на базе МКОУ "Радченская СОШ"</t>
  </si>
  <si>
    <t>г.о.г. Борисоглебск</t>
  </si>
  <si>
    <t>Лагерь труда и отдыха на базе МКОУ Танцырейская средняя общеобразовательная школа</t>
  </si>
  <si>
    <t>14 - 15 лет</t>
  </si>
  <si>
    <t>Лагерь труда и отдыха с дневным пребыванием детей на базе МБОУ Борисоглебская средняя общеобразовательная школа № 3</t>
  </si>
  <si>
    <t>16-17 лет.</t>
  </si>
  <si>
    <t>Лагерь труда и отдыха с дневным пребыванием детей на базе МБОУ Борисоглебская средняя общеобразовательная школа № 4</t>
  </si>
  <si>
    <t>Сезонный 16.06.-21.06.2023</t>
  </si>
  <si>
    <t>15-17 лет.</t>
  </si>
  <si>
    <t>36.BA.01.000.M.000063.05.22 oт 17.05.2023</t>
  </si>
  <si>
    <t>Лагерь труда и отдыха с дневным пребыванием детей на базе МКОУ Боганская средняя общеобразовательная школа</t>
  </si>
  <si>
    <t>Лагерь руда и отдыха с дневным пребыванием детей на МБОУ Борисоглебская средняя общеобразовательная школа № 5</t>
  </si>
  <si>
    <t xml:space="preserve">Сезонный 01.06.-15.06.2023
</t>
  </si>
  <si>
    <t>Лагерь труда и отдыха на базе МБОУ Борисоглебская средняя общеобразовательная школа № 6</t>
  </si>
  <si>
    <t>Сезонный 01.06.-24.06.2022</t>
  </si>
  <si>
    <t>117 руб/день</t>
  </si>
  <si>
    <t>36.BA.01.000.M.000112.05.22 oт 20.05.2022г</t>
  </si>
  <si>
    <t>Лагерь труда и отдыха с дневным пребыванием детей на базе МКОУ Чигоракской средней
 общеобразовательной школы
 (Миролюбский филиал)</t>
  </si>
  <si>
    <t>397152, Воронежская область, Борисоглебский, п. Миролюбие, ул.Свободы,7
 Телефон 8(47354)7-95-19; Электронная почта brs-mir@school.vrn.ru</t>
  </si>
  <si>
    <t>Сезонный
01.06.-21.06.2023</t>
  </si>
  <si>
    <t>Здание школы - 1969</t>
  </si>
  <si>
    <t>не имеется</t>
  </si>
  <si>
    <t>Лагерь труда и отдыха на базе МБОУ «Борисоглебская гимназия №1»</t>
  </si>
  <si>
    <t>Лагерь труда и отдыха на базе МБОУ дополнительного образования "Борисоглебская детско-юношеская спортивная школа"</t>
  </si>
  <si>
    <t xml:space="preserve">Сезонный: 
17.07.-28.07.2023
</t>
  </si>
  <si>
    <t>36.BA.01.000.M.000012.05.22 oт 11.05.2023г.</t>
  </si>
  <si>
    <t>Лагерь труда и отдыха с дневным пребыванием детей на базе МКОУ Третьяковская средняя общеобразовательная школа</t>
  </si>
  <si>
    <t>Сезонный
01.06.-25.06.2022</t>
  </si>
  <si>
    <t>36.BA.01.000.M.000014.05.22 oт 13.05.2022г.</t>
  </si>
  <si>
    <t>Лагерь труда и отдыха на базе МБУ дополнительного образования  Центр «Социальная адаптация молодежи»</t>
  </si>
  <si>
    <t xml:space="preserve">Сезонный
01.06.-21.06.2023 </t>
  </si>
  <si>
    <t xml:space="preserve">Лагерь труда и отдыха детей на базе МБОУ «Бутурлиновская СОШ» </t>
  </si>
  <si>
    <t>Лагерь труда и отдыха на базе МБОУ Бутурлиновской ООШ №1</t>
  </si>
  <si>
    <t>36.ВЦ.36.000.М.000393.05.23 от 29.05.2023</t>
  </si>
  <si>
    <t>ДЛ-1641
22.02.2022</t>
  </si>
  <si>
    <t>Лагерь труда и отдыха на базе МКОУ Бутурлиновская ООШ № 4</t>
  </si>
  <si>
    <t xml:space="preserve">Лагерь труда и отдыха на базе МКОУ Бутурлиновская ООШ № 7 </t>
  </si>
  <si>
    <t>ДЛ-197
21.10.2014</t>
  </si>
  <si>
    <t xml:space="preserve">Лагерь труда и отдыха на базе МКОУ Бутурлиновская ООШ №9 </t>
  </si>
  <si>
    <t>ДЛ-672
15.03.2016</t>
  </si>
  <si>
    <t xml:space="preserve">Лагерь труда и отдыха на базе МКОУ Великоархангельская СОШ </t>
  </si>
  <si>
    <t>Воронежская обл., Бутурлиновский р-н.. с. Великоархангельское, ул. Октябрьская, 63 velikoar@mail.ru</t>
  </si>
  <si>
    <t>Лагерь труда и отдыха на базе МКОУ Зелёнопоселковая ООШ</t>
  </si>
  <si>
    <t>И-3355
24.05.2012</t>
  </si>
  <si>
    <t>Лагерь труда и отдыха детей на базе МКОУ Карайчевская ООШ</t>
  </si>
  <si>
    <t>И-3320
24.05.2012</t>
  </si>
  <si>
    <t>Лагерь труда и отдыха на базе МКОУ Клеповская СОШ</t>
  </si>
  <si>
    <t>Лагерь труда и отдыха на базе МКОУ Козловская СОШ</t>
  </si>
  <si>
    <t>397531, Воронеж. обл., Бутурлиновский район, с. Козловка, ул. Октябрьская, 21
 8(47361) 4-43-71 kozlovkasosh@mail.ru</t>
  </si>
  <si>
    <t>36.АА.05.000.М.000275.05.22 от 06.05.2023г</t>
  </si>
  <si>
    <t>ДЛ-1040
22.03.2017</t>
  </si>
  <si>
    <t>Лагерь труда и отдыха на базе МКОУ Нижнекисляйская СОШ им. Полякова</t>
  </si>
  <si>
    <t>katkaterina,ucoz.ru</t>
  </si>
  <si>
    <t>И-3314	
24.05.2012</t>
  </si>
  <si>
    <t>Лагерь труда и отдыха на базе МКОУ Озёрской СОШ им. С. Аникина</t>
  </si>
  <si>
    <t>36.АА.05.000.М.000307.05.22 от 17.05.2022г</t>
  </si>
  <si>
    <t>ДЛ-469
20.11.2015</t>
  </si>
  <si>
    <t>Лагерь труда и отдыха на базе МКОУ Пузевская СОШ</t>
  </si>
  <si>
    <t>И-3354	24.05.2012</t>
  </si>
  <si>
    <t>Лагерь труда и отдыха на базе МКОУ Филиппенковская ООШ</t>
  </si>
  <si>
    <t>36.АА.05.000.М.000287.05.22 от 06.05.2022г</t>
  </si>
  <si>
    <t>Лагерь труда и отдыха на базе МКОУ Чулокская ООШ</t>
  </si>
  <si>
    <t>36.АА.05.000.М.000314.05.22 от 20.05.2022г</t>
  </si>
  <si>
    <t>Лагерь труда и отдыха на базе МКОУ Гвазденская ООШ</t>
  </si>
  <si>
    <t>ДЛ-470	20.11.2015</t>
  </si>
  <si>
    <t>Лагерь труда и отдыха с дневным пребыванием на базе МБОО "Лицей села Верхний Мамон"</t>
  </si>
  <si>
    <t>Лагерь труда и отдыха с дневным пребыванием детей на базе МКОУ Верхнехавской СОШ №1</t>
  </si>
  <si>
    <t>Воронежская область, Верхнехавский муниципальный район, с. Верхняя Хава, ул Ленина, д.13 84734372349 89515655102
 Sadovnikov12345@rambler.ru</t>
  </si>
  <si>
    <t>Сезонный
01.06.-13.06.2023</t>
  </si>
  <si>
    <t>Здание школы - 1936. Капитальый ремонт - 1989г.</t>
  </si>
  <si>
    <t>Лагерь труда и отдыха с дневным пребыванием детей на базе МКОУ "Углянская СОШ"</t>
  </si>
  <si>
    <t>36.ВЦ.36.000.М.000388.05.23 от 29.05.2023</t>
  </si>
  <si>
    <t>Лагерь труда и отдыха с дневным пребыванием детей на базе МКОУ "Углянская основная общобразовательная школа"</t>
  </si>
  <si>
    <t>Филимонова Лариса Михайловна</t>
  </si>
  <si>
    <t>Воронежская область, Верхнехавский район, п. Подлесный, ул. Школьная 167  84734375340
 uoosh8@yndex.ru</t>
  </si>
  <si>
    <t>uoosh8.narod.ru</t>
  </si>
  <si>
    <t>6.5-16 лет</t>
  </si>
  <si>
    <t>Здание школы - 1955г.</t>
  </si>
  <si>
    <t>№ И-3077 от 
27.04.2012</t>
  </si>
  <si>
    <t>Лагерь труда и отдыха с дневным пребыванием детей на базе МКОУ Верхнехавская СОШ №3</t>
  </si>
  <si>
    <t xml:space="preserve">Лагерь труда и отдыха с дневным пребыванием детей на базе МКОУ
Спасская средняя
общеобразовательная школа
</t>
  </si>
  <si>
    <t>spaschoolvrn.ru</t>
  </si>
  <si>
    <t>Лагерь труда и отдыха с дневным пребыванием на базе МБОУ "Грибановский центр образования имени Г.Н. Троепольского"</t>
  </si>
  <si>
    <t>Лагерь труда и отдыха с дневным пребывание детей на базе МКОУ Верхнекарачанская СОШ</t>
  </si>
  <si>
    <t>Построен пандус, расширены дверные проемы на входной группе, по пиреметру коридора установлены поручни для беспрепятственного проезда и прохода. Создана комната психологической разгрузки и логопеда.</t>
  </si>
  <si>
    <t>Лагерь труда и отдыха с дневным пребыванием на базе МКОУ Листопадовская СОШ</t>
  </si>
  <si>
    <t>http://www.listschool.gribanedu.ru</t>
  </si>
  <si>
    <t>Договор №10 о совместной деятельности по медицинскому обслуживанию с БУЗ ВО "Грибановская РБ" от 11.01.2021 г.</t>
  </si>
  <si>
    <t>Лагерь труда и отдыха с дневным пребыванием на базе МКОУ Малоалабухской СОШ</t>
  </si>
  <si>
    <t>Договор о совместной деятельности по медицинскому обслуживани. с БУЗ ВО "Грибановская РБ" №17 от 5 апреля 2021 г.</t>
  </si>
  <si>
    <t>Лагерь труда и отдыха с дневным пребыванием на базе МКОУ Грибановская СОШ №3</t>
  </si>
  <si>
    <t>Сезонный 21.06.23-14.07.2023</t>
  </si>
  <si>
    <t>Внеплановая проверка. Июнь 2021 года. Управление Роспотребнадзора по Воронежской области. предписания выполнены. Плановая проверка Ноябрь 2021 года. Юго-Восточное межрегиональное управление государственного автодорожного надзора Федеральной службы по надзору в сфере транспорта. Плановая проверка. Февраль 2022 года. Управление Роспотребнадзора по Воронежской области.</t>
  </si>
  <si>
    <t>Лагерь труда и отдыха с дневным пребыванием на базе МБОУ «Каменская СОШ №2»</t>
  </si>
  <si>
    <t>Сезонный
 01.06.-17.06.2023</t>
  </si>
  <si>
    <t>Здание школы -1975 г. 
 Кап. ремонт первого этажа июнь-август 2020 г.</t>
  </si>
  <si>
    <t>Серия : 36ЛО! номер: 0000954, дата выдачи - 27 октября 2017 г.</t>
  </si>
  <si>
    <t>Лагерь труда и отдыха с дневным пребыванием на базе МКОУ "Каменская СОШ №1 с углубленным изучением отдельных предметов имени Героя Советского Союза В.П. Захарченко"</t>
  </si>
  <si>
    <t>Здание школы - 1940 г.</t>
  </si>
  <si>
    <t>Лагерь труда и отдыха с дневным  пребыванием  на базе МБОУ "Митрофановская СОШ"</t>
  </si>
  <si>
    <t>Сезонный
 05.06.-17.06.2023</t>
  </si>
  <si>
    <t>14-16 лет</t>
  </si>
  <si>
    <t>Лагерь труда и отдыха с дневным пребыванием  на базе МКОУ "Новомарковская СОШ"</t>
  </si>
  <si>
    <t>12-16 лет</t>
  </si>
  <si>
    <t>Здание школы - 1978г. Спортивная площадка-2013г.</t>
  </si>
  <si>
    <t>Медобслуживание по договору с Кантемировская РБ</t>
  </si>
  <si>
    <t>И-3116	03.05.2012</t>
  </si>
  <si>
    <t>Лагерь труда и отдыха с дневным пребыванием на базе МКОУ Таловская СОШ</t>
  </si>
  <si>
    <t>14-16 лет.</t>
  </si>
  <si>
    <t>Лагерь труда и отдыха с дневным пребыванием  на базе МКОУ "Касьяновская СОШ"</t>
  </si>
  <si>
    <t>№И-3130 03.05.2012</t>
  </si>
  <si>
    <t>Лагерь труда и отдыха с дневным пребыванием  на базе МКОУ "Митрофановская СОШ"</t>
  </si>
  <si>
    <t>Косолапенко Ольга Николаевна</t>
  </si>
  <si>
    <t xml:space="preserve">396700 Воронежская обл. Кантемировский р-н., с. Митрофановка, ул. Победы, 29 (47367)6-88-02 </t>
  </si>
  <si>
    <t>Сезонный
07.06.-18.06.2022</t>
  </si>
  <si>
    <t>2011 год</t>
  </si>
  <si>
    <t>№ДЛ-1055 от 10.04.2017 г.</t>
  </si>
  <si>
    <t>Лагерь труда и отдыха с дневным пребыванием на базе МКОУ Писаревская СОШ</t>
  </si>
  <si>
    <t>Воронежская обл, Кантемировский р-н., с Писаревка, ул. Ленина, 10б тел.: 84736752778 ppludok@bk.ru</t>
  </si>
  <si>
    <t>ant.6654.narod.ru</t>
  </si>
  <si>
    <t>Многофункцтональная спротивна площадка, актовый зал, 1988 г.</t>
  </si>
  <si>
    <t xml:space="preserve">№И-3113 03.05.2012
</t>
  </si>
  <si>
    <t>Лагерь труда и отдыха с дневным пребыванием на базе МКОУ "СОШ № 11" г. Лиски</t>
  </si>
  <si>
    <t>397 903, г. Лиски, ул. Первомайская, 46,
 т.8(47391) 7-26-01  
shkola11.liski@govvrn.ru</t>
  </si>
  <si>
    <t>Сезонный
 01.06.-10.06.2023</t>
  </si>
  <si>
    <t xml:space="preserve">
14-17 лет</t>
  </si>
  <si>
    <t>Здание школы  - 1967г. Кап. ремонт - 2015 г.</t>
  </si>
  <si>
    <t>Акт приемки ЛДП 2022 года.</t>
  </si>
  <si>
    <t>подходы к зданиям школы (асфальтированная дорожка), пешеходные переходы, пандусы, поручни, туалет, умывальник, кабинет «Доступная среда»</t>
  </si>
  <si>
    <t xml:space="preserve">Лагерь труда и отдыха с дневным пребыванием на базе МБОУ "Среднеикорецкая СОШ" имени Героя Советского Союза Д.М.Яблочкина </t>
  </si>
  <si>
    <t>Лагерь труда и отдыха с дневным пребыванием на базе МКОУ «Краснознаменская СОШ»</t>
  </si>
  <si>
    <t>Лагерь труда и отдыха с дневным пребыванием на базе  МКОУ
«Лиснянская СОШ»</t>
  </si>
  <si>
    <t>36.ЛА.01.000.М.000023.04.22 от 21.04.2023г.,</t>
  </si>
  <si>
    <t>Лагерь труда и отдыха с дневным пребыванием на базе МКОУ
«Нижнеикорецкая СОШ»</t>
  </si>
  <si>
    <t>Пономарев Виктор Иванович</t>
  </si>
  <si>
    <t>397963, Россия, Воронежская область,
Лискинский р-н, село Нижний Икорец,
ул. 7 съезд Советов, д.1/а
(47391) 53118
llikorec@mail.ru</t>
  </si>
  <si>
    <t>http://n-ikorec-schkola.narod.ru/</t>
  </si>
  <si>
    <t>Здание МКОУ «Нижнеикорецкая
СОШ».
Дата ввода в эксплуатацию-
01.09.1974г.
Дата капитального ремонта -2016г.</t>
  </si>
  <si>
    <t>Нарушения устранены</t>
  </si>
  <si>
    <t>Договор оказания медицинских услуг
МУЗ «Лискинская ЦРБ»</t>
  </si>
  <si>
    <t>№ ДЛ -1023 от 16 февраля 2017г.</t>
  </si>
  <si>
    <t>Лагерь труда и отдыха  с дневным пребыванием  на базе МКОУ "Высокинская СОШ"</t>
  </si>
  <si>
    <t>397931, Воронежская обл. Лискинский р-н, с. Высокое, ул. Полевая, 2а 8(47391)511110 vysokoe_school@mail.ru</t>
  </si>
  <si>
    <t>vysokoesoch.ucoz.ru</t>
  </si>
  <si>
    <t>Классные комнаты,столовая, библиотека, спортзал, актовый зал - 1999 год</t>
  </si>
  <si>
    <t>Договор безвозмездного оказания медицинских услуг от 1 января 2017 г. БУЗ ВО "Лискинская РБ"</t>
  </si>
  <si>
    <t>И-2328 от 12 марта 2012</t>
  </si>
  <si>
    <t>Лагерь труда и отдыха на базе МКОУ "Дракинская СОШ"</t>
  </si>
  <si>
    <t xml:space="preserve">Воронежская область Лискинский район,с.Дракино,ул.Молодежная,9б
Тел.8(47391)68195,
 e-mail  drakino-edu@yandex.ru
</t>
  </si>
  <si>
    <t>Здание школы - 1988 г.</t>
  </si>
  <si>
    <t>№ 36.ЛА.01.000.М.000053.04.22 от 28.04.2023г.</t>
  </si>
  <si>
    <t>№ И-2913 19 апреля 2012г.</t>
  </si>
  <si>
    <t>Лагерь труда и отдыха на базе МКОУ "Ковалевская СОШ имени Героя Советского Союза П. А. Козлова"</t>
  </si>
  <si>
    <t>Воронежская область Лискинский район,с.Ковалево ул. Школьная, 1 8(47391)90-2-16, 8(47391)90-2-17, kovalev.shkola@govvrn.ru</t>
  </si>
  <si>
    <t>13-17лет</t>
  </si>
  <si>
    <t xml:space="preserve">ЛО-36-01-004145 от 23.06.2020 </t>
  </si>
  <si>
    <t>Лагерь труда и отдыха с дневным пребыванием на базе МБОУ "СОШ №12" г. Лиски</t>
  </si>
  <si>
    <t>397904, Воронежская обл. г. Лиски, ул. Трудовые резервы, 62-в 8(47391)4-69-91, 8-908-145-03-79, lsk-sch12@yandex.ru</t>
  </si>
  <si>
    <t>lsk-sch12.edusite.ru</t>
  </si>
  <si>
    <t>Сезонный
01.06. по 15.06.23</t>
  </si>
  <si>
    <t>14-17  лет.</t>
  </si>
  <si>
    <t>№36.ЛА.01.000.М.000055.04.22 от 28.04.2022</t>
  </si>
  <si>
    <t>ЛО-36-01-004145
от  23.06.2000</t>
  </si>
  <si>
    <t>Паспорт доступности объекта социальной инфраструктуры (ОСИ) № 13-13.1-13.1.1-01-В/2, пандус, поручни, перила, кнопка для открытия дверей, зона релаксации</t>
  </si>
  <si>
    <t>Лагерь труда и отдыха с дневным пребыванием на базе МКОУ "Ермоловская СОШ"</t>
  </si>
  <si>
    <t>Воронежская обл. Лискинский р-н. с. Ермоловка ул. Школьная, 2 ermolschool@mail.ru</t>
  </si>
  <si>
    <t>ermolschool.narod.ru</t>
  </si>
  <si>
    <t xml:space="preserve">Сезонный
</t>
  </si>
  <si>
    <t>133 руб./день</t>
  </si>
  <si>
    <t xml:space="preserve"> Здание школы - 1993 г.</t>
  </si>
  <si>
    <t>доступно</t>
  </si>
  <si>
    <t>Лагерь труда и отдыха на базе МБОУ «Среднеикорецкая СОШ имени Героя Советского Союза Д.М. Яблочкина»</t>
  </si>
  <si>
    <t xml:space="preserve">397960, Россия, Воронежская область, Лискинский район, село Средний Икорец, улица 50 лет Победы, д. 1
8 (47391) 99-1- 96, srikor@yandex.ru 
</t>
  </si>
  <si>
    <t>http://ikorec.cbg.ru/</t>
  </si>
  <si>
    <t>134 руб./день</t>
  </si>
  <si>
    <t>Здание школы -2007г.</t>
  </si>
  <si>
    <t>36ЛО1 №0001104, Приказ от 30 ноября 2018 №920-И</t>
  </si>
  <si>
    <t>Лагерь труда и отдыха с дневным пребыванием  на базе МБОУ "Давыдовская СОШ с углубленным изучением отдельных предметов"</t>
  </si>
  <si>
    <t>Здание МБОУ "Давыдовская СОШ с УИОП" 1981г., столовая МБОУ "Давыдовская СОШ с УИОП" 1981 г.</t>
  </si>
  <si>
    <t>Лагерь труда и отдыха с дневным пребыванием на базе  МКОУ
«Петровская СОШ»</t>
  </si>
  <si>
    <t>Горобцова Валентина Павловна</t>
  </si>
  <si>
    <t>397 922, Лискинский район, с. Петровское, ул. 40 лет Октября, 64, 
т.8(47391)58-1-74
petrovskay.sosh@list.ru</t>
  </si>
  <si>
    <t>136 руб./день</t>
  </si>
  <si>
    <t>Здание школы - 1975. 
Кап. ремонт - 2019</t>
  </si>
  <si>
    <t>Договор с ФАП с. Петровское</t>
  </si>
  <si>
    <t>liski-school.ucoz.com</t>
  </si>
  <si>
    <t>137 руб./день</t>
  </si>
  <si>
    <t>Здание школы-1974г.</t>
  </si>
  <si>
    <t>Лагерь труда и отдыха с дневным пребыванием на базе МКОУ
«Нижнемарьинская СОШ»</t>
  </si>
  <si>
    <t>Рязанцев Александр Васильевич</t>
  </si>
  <si>
    <t>397956, Россия, Воронежская область,
Лискинский район, село Нижнемарьино,
ул. Школьная,2а
Тел: 8(47391)97599, n_msosh@mail.ru</t>
  </si>
  <si>
    <t>138 руб./день</t>
  </si>
  <si>
    <t>Лагерь труда и отдыха с дневным пребыванием на базе  МКОУ
«Копанищенская СОШ»</t>
  </si>
  <si>
    <t>397956, Россия, Воронежская область,
Лискинский р-н, с. Копанище, ул. Лисицина, 71. тел.: 8(47391)60118 kopanische-school@yandex.ru</t>
  </si>
  <si>
    <t xml:space="preserve"> kopanische-school</t>
  </si>
  <si>
    <t>139 руб./день</t>
  </si>
  <si>
    <t>14 лет</t>
  </si>
  <si>
    <t>Здание школы - 1991 г.</t>
  </si>
  <si>
    <t>№ДЛ 10-21 от 9 февраля 2017 г.</t>
  </si>
  <si>
    <t>Лагерь труда и отдыха с дневным пребыванием на базе МКОУ
«Троицкая СОШ»</t>
  </si>
  <si>
    <t xml:space="preserve">Начальник ЛТО «Ровесники» Буракова Инна Ивановна, 
Директор МКОУ «Троицкая СОШ» Вахнина Наталья Николаевна
</t>
  </si>
  <si>
    <t xml:space="preserve">397949, Воронежская область, Лискинский район, с. Троицкое, ул. Буденного,  д.143а,
8(473)916-42-33  troi-edu@yandex.ru
</t>
  </si>
  <si>
    <t>http://troi.nubex.ru</t>
  </si>
  <si>
    <t>140 руб./день</t>
  </si>
  <si>
    <t>Лагерь труда и отдыха с дневным пребыванием на базе МКОУ «СОШ №17» г. Лиски</t>
  </si>
  <si>
    <t>397900 Воронежская обл., г. Лиски,
 ул. Ломоносова, д.4489507586347, 
 8(47391) 4-42-24, soh_41@mail.ru</t>
  </si>
  <si>
    <t>Здание школы - 1936 г. Кап.ремонт 2016 г.</t>
  </si>
  <si>
    <t>№ ДЛ-838 от 07.06.2019</t>
  </si>
  <si>
    <t>Пандус у входной группы</t>
  </si>
  <si>
    <t>Лагерь труда и отдыха с дневным пребыванием на базе МКОУ "Бодеевская общеобразовательная школа"</t>
  </si>
  <si>
    <t>397 948, Лискинский район, с. Бодеевка, ул. Молодежная, 4, т. 8(47391) 93-1-81
lsk-bod.school@mail.ru</t>
  </si>
  <si>
    <t>Лагерь труда и отдыха  с дневным пребыванием на базе МКОУ "Коломыцевская СОШ"</t>
  </si>
  <si>
    <t>397929, Воронежская область,
Лискинский район, с.
Лискинское,улица 40 лет Победы, д.
14,(47391)55-3-09,krascool@rambler.ru</t>
  </si>
  <si>
    <t>crasscool.ucoz.ru</t>
  </si>
  <si>
    <t>Здание школы,1973 год,Кап.ремонт -2014 год</t>
  </si>
  <si>
    <t xml:space="preserve">Лагерь труда и отдыха с дневным пребыванием на базе МКОУ «Дивногорская СОШ» 
</t>
  </si>
  <si>
    <t>МКОУ Дивногорская СОШ  - 2016г</t>
  </si>
  <si>
    <t xml:space="preserve"> Лагерь труда и отдыха с дневным пребыванием на базе МКОУ
«Вторая Сторожевская СОШ»</t>
  </si>
  <si>
    <t>14-15 лет.</t>
  </si>
  <si>
    <t>Обспечено</t>
  </si>
  <si>
    <t xml:space="preserve"> Лагерь труда и отдыха с дневным пребыванием на базе МКОУ
«Вознесеновская СОШ»</t>
  </si>
  <si>
    <t xml:space="preserve">Россия, Воронежская область, Лискинский
район, с. Вознесеновка,
ул. Заводская, 10. (47391)68741,
voznes.shkola@govvrn.ru
</t>
  </si>
  <si>
    <t xml:space="preserve">http://www.v-sosh.obuvrn.ru
</t>
  </si>
  <si>
    <t>Проведение профилактического визита Управления Федеральной службы по надзору в сфере защиты прав потребителей и благополучия человека по Воронежской области № 15 от 14.02.23.</t>
  </si>
  <si>
    <t>Договор с БУЗ "Лискинская РБ" от 01.01.2020</t>
  </si>
  <si>
    <t>№304717 от 19.04.12.</t>
  </si>
  <si>
    <t>Лагерь труда и отдыха  с дневным пребыванием на базе МКОУ "СОШ № 11" г. Лиски</t>
  </si>
  <si>
    <t>www.школа-лиски.рф</t>
  </si>
  <si>
    <t>Договор безвозмездного оказания медицинских услуг с 01.01.2020 по 31.12.23 года</t>
  </si>
  <si>
    <t>По программе "Доступная среда"</t>
  </si>
  <si>
    <t xml:space="preserve">Лагерь труда и отдыха  с дневным пребыванием на базе МКОУ "СОШ № 10  г. Лиски имени Заслуженного учителя Российской Федерации С.Н. Шепелева" </t>
  </si>
  <si>
    <t>Воронежская обл. город Лиски ул. Трудовые Резервы, 60 Тел.: (47391)4-92-52, shkola10.liski@govvrn.ru</t>
  </si>
  <si>
    <t>Столовая -2018 г., помещения МБОУ "СОШ № 10" г. Лиски - 1963, 2018 гг</t>
  </si>
  <si>
    <t xml:space="preserve">17.02.2023 - профилактический визит ОНДиПР по Лискинскому району Главного управления МЧС России по Воронежской области, предписание № 7-1-1. 26.01.2022 -Управление Роспотребнадзора по Воронежской области. Внеплановый выборочный контроль. Предписание от 26.01.2022 № 0005-11
</t>
  </si>
  <si>
    <t>Мед. кабинет лицензирован. Договор на медобслуживание б/н от 09.01.2020</t>
  </si>
  <si>
    <t>Вход в здание оборудован пандусом. Лифт.</t>
  </si>
  <si>
    <t xml:space="preserve">Лагерь труда и отдыха  с дневным пребыванием на базе МКОУ "Средняя общеобразовательная школа № 1" имени Героя Советского Союза М.А. Машина г. Лиски Воронежской области </t>
  </si>
  <si>
    <t>397902, Воронежская область, Лискинский район, г. Лиски, ул. 40 лет Победы, 1, Тел.: (47391)5-00-95, Lisky-sch1@yandex.ru</t>
  </si>
  <si>
    <t>лиски-школа1.рф</t>
  </si>
  <si>
    <t>Здание школы введено в эксплуатацию в 1972 г., пристройка школы проведена в 2016 г.</t>
  </si>
  <si>
    <t>Плановая проверка Роспотребнадзора с 17.03.2021 г. по 26.03.2021 г. Постановления № 2100144-11. Установленные нарушения устранены. Внеплановая проверка Роспотребнадзора 25.01.2022. Предписание № 00019-11 от 01.02.2022. Установленные нарушения устранены.</t>
  </si>
  <si>
    <t>№ ДЛ-738 от 16.05.2016 г.</t>
  </si>
  <si>
    <t>Пандус, лифт, туалет.</t>
  </si>
  <si>
    <t>Лагерь труда и отдыха на базе муниципального бюджетного общеобразовательного учреждения "Средняя общеобразовательная школа №12"</t>
  </si>
  <si>
    <t>Лагерь труда и отдыха с дневным пребыванием на базе МКОУ
«Аношкинская СОШ»</t>
  </si>
  <si>
    <t>397944, Воронежская область,
Лискинский район, село Аношкино,
ул.Центральная, д.84, т.8(47391)66139,
эл.почта anoshkino-edu@yandex.ru,</t>
  </si>
  <si>
    <t>http://anoshkino-sosh.ru</t>
  </si>
  <si>
    <t xml:space="preserve"> от 24.02.2016
№ ДЛ-640</t>
  </si>
  <si>
    <t>Лагерь труда и отдыха  на базе МКОУ "Залуженская СОШ"</t>
  </si>
  <si>
    <t>397920, Лискинский район, с. Залужное, ул. Школьная, 27-а
 т.8(47391)98-1-91
mou_school18@inbox.ru</t>
  </si>
  <si>
    <t>zaluzhshkola.ru</t>
  </si>
  <si>
    <t>Лагерь труда и отдыха с дневным пребыванием на базе МКОУ "Колыбельская СОШ"</t>
  </si>
  <si>
    <t>Козинская Людмила Викторовна и.о. директора</t>
  </si>
  <si>
    <t>14-18 лет.</t>
  </si>
  <si>
    <t>?</t>
  </si>
  <si>
    <t xml:space="preserve">
Лагерь труда и отдыха с дневным пребыванием
 на базе МКОУ  «Тресоруковская СОШ»</t>
  </si>
  <si>
    <t>397942, Воронежская область,
Лискинский муниципальный район, с.
Тресоруково, ул. Набережная, д.30
(47391) 63-2-40, t-sosh@mail.ru,
http://tr-sosh.ucoz.ru/</t>
  </si>
  <si>
    <t>Сезонный
01.06. по 30.06.22</t>
  </si>
  <si>
    <t xml:space="preserve">Здание школы - 1975. 
</t>
  </si>
  <si>
    <t>Лагерь труда и отдыха с дневным пребыванием на базе МКОУ «Совхозная СОШ»</t>
  </si>
  <si>
    <t>Цихотских Раиса Тихоновна</t>
  </si>
  <si>
    <t>397932,Россия, Воронежская обл., 
Лискинский район, п. с-за «2 Пятилетка», улица Советская, 25
тел. 84739157165; Email: sovh_school@mail.ru;</t>
  </si>
  <si>
    <t>sov-hoz.ucoz.ru
sovh-school.narod.ru</t>
  </si>
  <si>
    <t>Здание школы - 1972. Кап.ремонт - 2010 г.</t>
  </si>
  <si>
    <t>No И-3358 от 24.05.2012 г.</t>
  </si>
  <si>
    <t>Лагерь труда и отдыха с дневным пребыванием на базе МКОУ «Почепская СОШ»</t>
  </si>
  <si>
    <t>397 941, Лискинский район, с. Почепское, ул. Садовая, 2, 
т. 8(47391)96-1-17
"8-473-91-96-1-17
po5037@yandex.ru"</t>
  </si>
  <si>
    <t>pochepschool.narod.ru</t>
  </si>
  <si>
    <t>Здание школы - 1982г.</t>
  </si>
  <si>
    <t xml:space="preserve"> № И-3360 от 24.05.2012г.</t>
  </si>
  <si>
    <t>Лагерь труда и отдыха с дневным пребыванием на базе МКОУ "СОШ №1 имени Героя Советского Союза М.А. Машина"</t>
  </si>
  <si>
    <t>13-17 лет.</t>
  </si>
  <si>
    <t>Лагерь труда и отдыха с дневным пребыванием детей на базе МКОУ «ООШ № 2» г. Лиски</t>
  </si>
  <si>
    <t>397903, Россия, Воронежская область, город Лиски, улица 19 Партсъезд, дом 5
 телефон 8 (47391) 3-20-38, 
 адрес электронной почты shkola2.liski@govvrn.ru</t>
  </si>
  <si>
    <t>https://lskschool2.obrvrn.ru/</t>
  </si>
  <si>
    <t>Здание школы 1961 год</t>
  </si>
  <si>
    <t>36.ВЦ.36.000.М.000237.05.23 от 26.05.2023</t>
  </si>
  <si>
    <t>11.08.2022 г. - внеплановая / Отдел надзорной деятельности и профилактической работы по Лискинскому району; 25.08.2022 г. - внеплановая / Территориальный отдел Управления Роспотребнадзора по Воронежской области в Лискинском, Бобровском, Каменском, Каширском, Острогожском районах.</t>
  </si>
  <si>
    <t xml:space="preserve"> Лагерь труда и отдыха  с дневным пребыванием на базе МКОУ  "СОШ № 15 г. Лиски"</t>
  </si>
  <si>
    <t>Симакина Лариса Викторовна</t>
  </si>
  <si>
    <t>397906, г. Лиски, ул. Чернышевского, 19,
 т.8(47391) 7-29-04
liskish15@mail.ru</t>
  </si>
  <si>
    <t>13-17 лет</t>
  </si>
  <si>
    <t>Здание школы - 1992г. 
Универсальная спортивная площадка - 2010г</t>
  </si>
  <si>
    <t>№36.ЛА.01.000.М.000066.04.22 от 28.04.2022</t>
  </si>
  <si>
    <t>Внеплановый выборочный контроль Территориального отдела Управления Роспотребнадзора по Воронежской области в Лискинском, Бобровском, Каменском, Каширском, Острогожском районам 31.01.2022 , 19.11.2021 г.</t>
  </si>
  <si>
    <t>В школе имеются пандусы и туалеты</t>
  </si>
  <si>
    <t xml:space="preserve"> Лагерь труда и отдыха  с дневным пребыванием на базе МБОУ  "СОШ № 17 имени Героя Советского Союза В.И. Ливенцева"</t>
  </si>
  <si>
    <t>397900 Воронежская область, г. Лиски, ул. Ломоносова, д. 44</t>
  </si>
  <si>
    <t>https://soh17.obrvrn.ru</t>
  </si>
  <si>
    <t xml:space="preserve">Сезонный
  01.06.2023 г. по 12.06.2023 г.
</t>
  </si>
  <si>
    <t>Здание школы введено в 1936 г., кап.ремонт проводился в 2016 году.</t>
  </si>
  <si>
    <t>от 16.05.2023 г., № 36.ВЦ.36.000.М.000023.05.23</t>
  </si>
  <si>
    <t>Лагерь труда и отдыха с дневным пребыванием на базе МКОУ "Залуженская СОШ"</t>
  </si>
  <si>
    <t>397920, Воронежская обла., Лискинский район, село Залужное, улица Школьная, д. 27 А, тел. 8(47391)98-1-91, zaluzh.shkola@govvrn.ru</t>
  </si>
  <si>
    <t>https://zaluzhshkola.obrvrn.ru</t>
  </si>
  <si>
    <t>с 14 до 18 лет</t>
  </si>
  <si>
    <t>Библиотека: ввод в эксплуатацию - 1911 год, дата проведения капитального ремонта - 2007 год. Игровые комнаты: ввод в эксплуатацию - 1953 год, дата проведения капитального ремонта - 2007 год. Актовый зал: ввод в эксплуатацию - 2007 год, дата проведения капитального ремонта - 2018. Спортивный зал: ввод в эксплуатацию - 1971 год, дата проведения капитального ремонта - 2017 год.</t>
  </si>
  <si>
    <t>36.ЛА.01.000.М.000031.04.22 от 22.04.2023</t>
  </si>
  <si>
    <t>29.03.2022 г. проведена плановая проверка территориальным отделом Управления Роспотребнадзора по Воронежской области. Выявленные нарушения устранены.</t>
  </si>
  <si>
    <t>Договор с БУЗ ВО "Лискинская РБ" от 09.01.2022 г.</t>
  </si>
  <si>
    <t>И-3361 от 24.05.2012 г.</t>
  </si>
  <si>
    <t>Лагерь труда и отдыха на базе МКОУ«Верхнетуровская СОШ»</t>
  </si>
  <si>
    <t>Лопатина Вера Семёновна</t>
  </si>
  <si>
    <t xml:space="preserve">11-17 лет </t>
  </si>
  <si>
    <t xml:space="preserve">Лагерь труда и отдыха с дневным пребыванием на базе МКОУ «Вязноватовская СОШ имени
Пенькова С.В.»  </t>
  </si>
  <si>
    <t>Воронежская область
Нижнедевицкий район
с.Вязноватовка
улица им Загорского, 7;
тел.8(47370)73123
ndevvjazn@yandex.ru</t>
  </si>
  <si>
    <t>Лагерь труда и отдыха с дневным пребыванием на базе МБОУ «Нижнедевицкая гимназия»</t>
  </si>
  <si>
    <t>Микулич Людмила Ивановна</t>
  </si>
  <si>
    <t>Сезонный
01.06.-14.06.2023, 01.08-10.08.2023</t>
  </si>
  <si>
    <t>Программа «Доступная среда» -пандусы, комната релаксации.</t>
  </si>
  <si>
    <t>Лагерь труда и отдыха на базе МКОУ "Курбатовская СОШ"</t>
  </si>
  <si>
    <t xml:space="preserve">36.СА.06.000.М.000062.05.22 от 20.05.2022г. </t>
  </si>
  <si>
    <t>Лагерь труда и отдыха на базе МКОУ "Синелипяговская  СОШ"</t>
  </si>
  <si>
    <t>Лагерь с дневным пребыванием на базе МКОУ "Першинская СОШ"</t>
  </si>
  <si>
    <t>Зайчикова Марина Николаевна</t>
  </si>
  <si>
    <t>ВОРОНЕЖСКАЯ ОБЛАСТЬ, РАЙОН НИЖНЕДЕВИЦКИЙ, СЕЛО ПЕРШИНО, УЛИЦА МЕРКУЛОВА, 12</t>
  </si>
  <si>
    <t>Сезонный
01.08.-14.08.2022</t>
  </si>
  <si>
    <t>Лагерь труда и отдыха на базе МКОУ " Кучугуровская СОШ"</t>
  </si>
  <si>
    <t>Лагерь труда и отдыха на базе МКОУ "Хвощеватовская СОШ"</t>
  </si>
  <si>
    <t xml:space="preserve">Лагерь труда и отдыха на базе МКОУ "Бабяковская средняя общеобразовательная школа №1" </t>
  </si>
  <si>
    <t>b-sosh-1.narod.ru</t>
  </si>
  <si>
    <t>Спортивная площадка 1975 г.</t>
  </si>
  <si>
    <t xml:space="preserve">Лагерь труда и отдыха с дневным пребыванием на базе МКОУ "Рождественско-Хавская СОШ" </t>
  </si>
  <si>
    <t>Воронежская обл, Новоусманский р-н, село Рождественская Хава, ул. К. Маркса, 82. Тел.:(47341)9-12-86, 8-951-854-71-86. rhava@mail.ru</t>
  </si>
  <si>
    <t>https://rhava-skhool.ucoz.com/</t>
  </si>
  <si>
    <t>12-15 лет</t>
  </si>
  <si>
    <t>1985 г. Кап. ремонта не было</t>
  </si>
  <si>
    <t>36.ВЦ.02.000.М.017170.05.23 от 31.05.2023</t>
  </si>
  <si>
    <t>Договор «О медицинском обслуживании детей, посещающих
оздоровительный лагерь с дневным пребыванием» с БУЗВО «Новоусманская
РБ» от 30 апреля 2019 г.</t>
  </si>
  <si>
    <t>серия 36ЛО1, №0000575, регистрационный № ДЛ-777 выдана
20 июня 2016г.</t>
  </si>
  <si>
    <t xml:space="preserve">Лагерь труда и отдыха с дневным пребыванием детей на базе МКОУ «Никольская СОШ» </t>
  </si>
  <si>
    <t xml:space="preserve">Лагерь труда и отдыха на базе 
МКОУ "Рогачевская средняя общеобразовательная школа" </t>
  </si>
  <si>
    <t>396321 Воронежская обл., Новоусманский р-н., с. Рогачевка, ул. Мира, д. 1 "а",  тел.:(47341)61-23-8, rgxxx@mail.ru.</t>
  </si>
  <si>
    <t>1992 г.</t>
  </si>
  <si>
    <t>Договор Об оказании мед. помощи между ОО и мед. учреждением с 01.05.2019  (срок действия 5 лет)</t>
  </si>
  <si>
    <t xml:space="preserve">Лагерь труда и отдыха с дневным пребыванием на базе
«Тресвятская средняя общеобразовательная школа» имени В.М. Пескова  </t>
  </si>
  <si>
    <t>Безгина Татьяна Николаевна</t>
  </si>
  <si>
    <t>396330, Воронежская область,
Новоусманский район, п. Воля, ул.
Садовая, д. 61а
Тел./Факс 8(47341)3-51-96;
8-920-460-89-62
E - mail - tresvyatskaya @ yandex . ru</t>
  </si>
  <si>
    <t>Здвание школы. Воода в экспл. -1935, капитальный ремонт- 1959</t>
  </si>
  <si>
    <t>36.ВЦ.02.000.М.017108.05.23 от 29.05.2023</t>
  </si>
  <si>
    <t>Договор №4 от 01.09.2016г.с БУЗ «Новоусманская РБ»</t>
  </si>
  <si>
    <t>Лицензия от 31 марта 2016г. серия 36Л01 №0000493( бессрочно)</t>
  </si>
  <si>
    <t>Лагерь труда и отдыха с дневным пребыванием на базе МКОУ "Краснянская СОШ"</t>
  </si>
  <si>
    <t>Воронежская область, Новохоперский район, с. Красное. пл. Революции,1а</t>
  </si>
  <si>
    <t>krasn-school.nhoper@govvrn.ru</t>
  </si>
  <si>
    <t>14-17</t>
  </si>
  <si>
    <t>Здание школы. Дата ввода в зксплуатацию -1973
 Капитальный ремонт - 2014</t>
  </si>
  <si>
    <t>Лагерь труда и отдыха с дневным пребыванием на базе МБОУ "Елань-Коленовская СОШ№1"</t>
  </si>
  <si>
    <t>Сезонный
 19.06.2023-02.07.2023</t>
  </si>
  <si>
    <t>Паспорт доступности объекта социальной инфраструктуры (ОСИ) №16-163-1631-01В, Пандус наружный, таблицы Брайля</t>
  </si>
  <si>
    <t>Лагерь труда и отдыха с дневным пребыванием МКОУ "Ярковская СОШ"</t>
  </si>
  <si>
    <t>Хромова наталья Юрьевна</t>
  </si>
  <si>
    <t>Сезонный
 01.06.2023-17.06.2023</t>
  </si>
  <si>
    <t>14-18</t>
  </si>
  <si>
    <t>дата ввода в экспл - 1961г. Кап. ремонт - 2007 г.</t>
  </si>
  <si>
    <t>Лагерь труда и отдыха с дневным пребыванием на базе МБОУ "Новохоперская гиназия №1"</t>
  </si>
  <si>
    <t>Воронежская обл, г. Новохоперск. ул. Советская, 142.
 тел: 8(47353)3-37-42
 nvpgimn@inbox.ru</t>
  </si>
  <si>
    <t>Сезонный
 02.06.2023-30.06.2023</t>
  </si>
  <si>
    <t>Лагерь труда и отдыха с дневным пребыванием детей на базе МБОУ "Новохоперская СОШ №91"</t>
  </si>
  <si>
    <t>Сезонный
 01.06.2023-21.06.2023</t>
  </si>
  <si>
    <t>Здание школы - 1952/1987</t>
  </si>
  <si>
    <t>Лагерь труда и отдыха с дневным пребыванием детей на базе МКОУ «Елань-Коленовская СОШ №2»</t>
  </si>
  <si>
    <t>Воронежская обл.. Новохоперский р-н. р.п. Елань-Коленовский, ул. Свободы 19 т.:8473535-13-25</t>
  </si>
  <si>
    <t>Сезонный
 13.06.2023-28.06.2023</t>
  </si>
  <si>
    <t>14-16</t>
  </si>
  <si>
    <t>№ ЛО-36-01-001436 от 01 2013</t>
  </si>
  <si>
    <t>№ ДЛ-1104 от 05.07.2017</t>
  </si>
  <si>
    <t>Лагерь труда и отдыха с дневным пребыванием детей на базе МКОУ «Краснянская СОШ»</t>
  </si>
  <si>
    <t>Сезонный
 01.06.-21.06.2022</t>
  </si>
  <si>
    <t>Ольховатский муниципальнй район</t>
  </si>
  <si>
    <t>Лагерь труда и отдыха с дневным пребыванием на базе МБОУ "Заболотовская СОШ"</t>
  </si>
  <si>
    <t>396691 Воронежская обл. Ольховатский р-н, п. Заболотовка, ул. Зеленая, 15 zabsosh@govvrn.ru</t>
  </si>
  <si>
    <t>zschool.ucoz/ru</t>
  </si>
  <si>
    <t>Cезонный  19.06.-29.06.2023</t>
  </si>
  <si>
    <t>Дата ввода в эксп. - 1974, дата проведения кап.ремонта - 2009</t>
  </si>
  <si>
    <t>Договор о медицинском обслуживании учащихся №6 от 11.01.2021</t>
  </si>
  <si>
    <t>ДЛ-1064 от 20.04.2017 г.</t>
  </si>
  <si>
    <t>Лагерь труда и отдыха с дневным пребыванием на базе МБОУ "Ольховатская СОШ"</t>
  </si>
  <si>
    <t>Бердник Наталья Ивановна</t>
  </si>
  <si>
    <t>Воронежская обл. Ольховатский р-н, ул. Октябрьская, 56 8(47339)540782, olhovsosh@govvrn.ru</t>
  </si>
  <si>
    <t>olhschool36.ucoz.ru</t>
  </si>
  <si>
    <t>Cезонный  03.06.-29.06.2021</t>
  </si>
  <si>
    <t>Дата ввода в эксп. - 1992, дата проведения кап.ремонта - 2019г.</t>
  </si>
  <si>
    <t>36.РВ.03.000.М.000069.05.21. от 28.05.2021г</t>
  </si>
  <si>
    <t>Договор о медицинском обслуживании учащихся №6 от 09.01.2020</t>
  </si>
  <si>
    <t>ДЛ-786 от 30.06.2016 г.</t>
  </si>
  <si>
    <t>Лагерь труда и отдыха с дневным пребыванием на базе МКОУ "Базовская СОШ"</t>
  </si>
  <si>
    <t>Воронежская обл. Ольховатский район, п. Б. Базы, ул Школьная, 11 8(47395)40-4-82</t>
  </si>
  <si>
    <t>baxs.my1.ru</t>
  </si>
  <si>
    <t>Cезонный  03.07.-13.07.2023, 17.07.-27.07.2023</t>
  </si>
  <si>
    <t>Лагерь труда и отдыха с дневным пребыванием на базе МКОУ "Шапошниковкая СОШ"</t>
  </si>
  <si>
    <t>Cезонный  05.06.-16.06.2023</t>
  </si>
  <si>
    <t>Здание школы -1988 г.</t>
  </si>
  <si>
    <t>Договор №6 с БУЗ ВО "Ольховатская ЦРБ" от 11.01.2021 г.</t>
  </si>
  <si>
    <t>Лагерь труда и отдыха с дневным пребыванием на базе МКОУ  СОШ №1 г. Острогожск</t>
  </si>
  <si>
    <t>Сезонный 03.07-18.07.2023</t>
  </si>
  <si>
    <t>Лагерь труда и отдыха с дневным пребыванием на базе МКОУ Средняя общеобразовательная школа №2 г. Острогожск</t>
  </si>
  <si>
    <t>Сезонный 15.06-30.06.2023</t>
  </si>
  <si>
    <t>Лагерь труда и отдыха с дневным пребыванием на базе МКОУ Средняя общеобразовательная школа №4 г. Острогожск</t>
  </si>
  <si>
    <t>Лагерь труда и отдыха с дневным пребыванием на базе МКОУ Средняя общеобразовательная школа №6 г. Острогожск</t>
  </si>
  <si>
    <t>Лагерь труда и отдыха с дневным пребыванием на базе МКОУ Средняя общеобразовательная школа № 8 г. Острогожск</t>
  </si>
  <si>
    <t>Лагерь труда и отдыха с дневным пребыванием на базе МКОУ Веретьевская средняя общеобразовательная школа</t>
  </si>
  <si>
    <t>Лагерь труда и отдыха с дневным пребыванием на базе муниципального казенного образовательного учреждения Коротоякская средняя общеобразовательная школа</t>
  </si>
  <si>
    <t>Лагерь труда и отдыха с дневным пребыванием на базе МКОУ Нижнеольшанская средняя общеобразовательная школа</t>
  </si>
  <si>
    <t>36.ВЦ.36.000.М.000421.05.23 от 30.05.2023</t>
  </si>
  <si>
    <t>Лагерь труда и отдыха с дневным пребыванием на базе МКОУ Покровская средняя общеобразовательная школа</t>
  </si>
  <si>
    <t>Лагерь труда и отдыха с дневным пребыванием на базе МКОУ Солдатская средняя общеобразовательная школа</t>
  </si>
  <si>
    <t>Лагерь труда и отдыха с дневным пребыванием на базе МКОУ Сторожевская средняя общеобразовательная школа</t>
  </si>
  <si>
    <t>Лагерь труда и отдыха с дневным пребыванием на базе МКОУ Урывская средняя общеобразовательная школа</t>
  </si>
  <si>
    <t>Лагерь труда и отдыха с дневным пребыванием на базе МКОУ Шубинская средняя общеобразовательная школа</t>
  </si>
  <si>
    <t>Лагерь труда и отдыха с дневным пребыванием на базе МКОУ Петренковская основная общеобразовательная школа (Филиал с. Ближняя Полубянка)</t>
  </si>
  <si>
    <t>Лагерь труда и отдыха с дневным пребыванием на базе МКОУ Волошинская основная общеобразовательная школа</t>
  </si>
  <si>
    <t>Лагерь труда и отдыха с дневным пребыванием на базе МКОУ Побединская основная общеобразовательная школа</t>
  </si>
  <si>
    <t>Лагерь труда и отдыха с дневным пребыванием на базе МКОУ Терновская основная общеобразовательная школа</t>
  </si>
  <si>
    <t>Лагерь труда и отдыха с дневным пребыванием детей на базе МБОУ Воронцовская СОШ</t>
  </si>
  <si>
    <t xml:space="preserve">Сезонный
01.06.-14.06.2023
</t>
  </si>
  <si>
    <t>Лагерь труда и отдыха с дневным пребыванием на базе МКОУ Лосевская средняя общеобразовательная школа №1</t>
  </si>
  <si>
    <t xml:space="preserve">Сезонный
01.06.-11.06.22
</t>
  </si>
  <si>
    <t>Лагерь труда и отдыха с дневным пребыванием на базе МКОУ Р-Буйловская средняя общеобразовательная школа</t>
  </si>
  <si>
    <t>Сезонный
1 см. 01.06.-11.06.
2 см. 14.06.- 24.06.</t>
  </si>
  <si>
    <t xml:space="preserve">Лагерь труда и отдыха с дневным пребыванием на базе МКУ
дополнительного образования «Казинская СОШ»
</t>
  </si>
  <si>
    <t>Лагерь труда и отдыха с дневным пребыванием на базе МКОУ "Александровская СОШ"</t>
  </si>
  <si>
    <t xml:space="preserve">Лагерь труда и отдыха с дневным пребыванием на базеМКОУ
"Гаврильская средняя общеобразовательная
школа" </t>
  </si>
  <si>
    <t>Юридический адрес: 396454, Воронежская
обл., Павловский р-н, с. Гаврильск, ул.
Советская, д. 152
Фактический адрес: 396454, Воронежская
обл., Павловский р-н, с. Гаврильск, ул.
Советская, д. 152
Тел. 8(47362)47-1-60
Email: mkou@gavrilsk.ru</t>
  </si>
  <si>
    <t xml:space="preserve">Лагерь труда и отдыха с дневным пребыванием на базе МКУ
дополнительного образования «А-Донская СОШ»
</t>
  </si>
  <si>
    <t xml:space="preserve">Лагерь труда и отдыха с дневным пребыванием на базе МКУ
дополнительного образования «Елизаветская СОШ»
</t>
  </si>
  <si>
    <t>Лагерь труда и отдыха с дневным пребыванием на базе МКОУ Красно -
 Октябрьская СОШ</t>
  </si>
  <si>
    <t xml:space="preserve">Сезонный
01.06.-11.06.2022
</t>
  </si>
  <si>
    <t xml:space="preserve">Лагерь труда и отдыха с дневным пребыванием на базе МКУ
дополнительного образования «Павловская СОШ №2»
</t>
  </si>
  <si>
    <t xml:space="preserve">Лагерь труда и отдыха с дневным пребыванием на базе МКУ
дополнительного образования «Лосевская СОШ №2»
</t>
  </si>
  <si>
    <t xml:space="preserve">Лагерь труда и отдыха с дневным пребыванием на базе МКУ
дополнительного образования «Покровская СОШ»
</t>
  </si>
  <si>
    <t>Лагерь труда и отдыха на базе МКОУ "Перелешинская средняя общеобразовательная школа  "</t>
  </si>
  <si>
    <t>Лагерь труда и отдыха с дневным пребыванием на базе МКОУ «Петровская СОШ»</t>
  </si>
  <si>
    <t>Сезонный
01.06.-10.06.22</t>
  </si>
  <si>
    <t>36.УА.12.000.М.000231.05.22 от 20.05.2022г.</t>
  </si>
  <si>
    <t>Серия А №305193</t>
  </si>
  <si>
    <t>Лагерь труда и отдыха для подростков с дневным пребыванием на базе МКОУ Старокриушанская CОШ</t>
  </si>
  <si>
    <t>Петропавловский район.с. Старая Криуша.ул.Ленина 26. 8(47365)45383.
 starkrmou@yandex.ru</t>
  </si>
  <si>
    <t>starkrmou@yandex/ru</t>
  </si>
  <si>
    <t>Сезонный
 05.06.-16.06.2023</t>
  </si>
  <si>
    <t>Лицензия Петропавловской РБ ЛО-36-01-003961 от 10.12.2019, договор№ 7 с Петропавловской РБ от 10.01.2022</t>
  </si>
  <si>
    <t>В школе есть пандусы,наличие туалетов для детей- инвалидов,работает сенсорная комната.</t>
  </si>
  <si>
    <t>Лагерь труда и отдыха для подростков с дневным пребыванием на базе МКОУ Старомеловатская средняя общеобразовательная школа</t>
  </si>
  <si>
    <t>Петропавловский муниципальный район, с. Старая Меловая, ул. Первомайская, д.11
 (47365) 6-12-57 stmshk@rambler.ru</t>
  </si>
  <si>
    <t>Сезонный
 31.05.-10.06.2023</t>
  </si>
  <si>
    <t>Отдельно стоящее здание школы. Год ввода в эксплуатацию – 1961.</t>
  </si>
  <si>
    <t>Лагерь труда и отдыха для подростков с дневным пребыванием на базе МКОУ Петропавловская средняя общеобразовательная школа</t>
  </si>
  <si>
    <t>Петропавловский район, с. Петропавловка, ул. Туркенича, дом № 29
 8-47365-2-18-65
 petrschools@yandex.ru</t>
  </si>
  <si>
    <t>сезонный 01.06.-13.06.2023</t>
  </si>
  <si>
    <t>Здание школы - 1973
 Капитальный ремонт не проводился</t>
  </si>
  <si>
    <t>http://mkoupeskisohc.ucoz.ru/</t>
  </si>
  <si>
    <t>Сезонный
 01.06.-11.06.2022</t>
  </si>
  <si>
    <t>36.КА.01.000.М.000036.05.22 от 19.05.2022г.</t>
  </si>
  <si>
    <t>Лагерь труда и отдыха с дневным пребыванием на базе МКОУ Красноселовская средняя общеобразовательная школа</t>
  </si>
  <si>
    <t>Сезонный
 31.06.-10.06.2023</t>
  </si>
  <si>
    <t>Лагерь труда и отдыха на базе образовательного учреждения</t>
  </si>
  <si>
    <t>Лагерь труда и отдыха на базе МКОУ «Песковская ООШ №2 имени Героя
Советского Союда Д.А.Теплякова»</t>
  </si>
  <si>
    <t xml:space="preserve">397342, Воронежская обл., Поворинский р-н, с. Пески, ул.
пл.Свободы,4
</t>
  </si>
  <si>
    <t>Сезонный 01.06.-14.06.22</t>
  </si>
  <si>
    <t>36.BA.01.000.M.000065.05.21 oт 14.05.2021г.</t>
  </si>
  <si>
    <t xml:space="preserve">Лагерь труда и отдыха на базе  МКОУ «Самодуровская ООШ им. П.М.Овсянкина»  </t>
  </si>
  <si>
    <t>397335, Воронежская обл.., Поворинский район, с.Самодуровка, ул.Молодежная, 1
8(47376)5-42-33 samodurovskaja@rambler.ru</t>
  </si>
  <si>
    <t>Сезонный 01.06.-14.06.21</t>
  </si>
  <si>
    <t>36.BA.01.000.M.000106.05.21 oт 21.05.2021г.</t>
  </si>
  <si>
    <t>договор №46/2020 от 09.02.2020г</t>
  </si>
  <si>
    <t>Лагерь труда и отдыха базе МКОУ  "Октябрьская СОШ"</t>
  </si>
  <si>
    <t>Время пребывания с 8.30 до 14.30. Организовано 2х разовое питание в одну смену.</t>
  </si>
  <si>
    <t>-36.ВА.01.000.М.000107.05.21 от 21.05.2021г.</t>
  </si>
  <si>
    <t xml:space="preserve">Лагерь труда и отдыха с дневным пребыванием на базе  МБОУ «СОШ №2» г. Поворино.  </t>
  </si>
  <si>
    <t xml:space="preserve">Воронежская обл., г. Поворино, ул. Садовая 15;  
контактный телефон – 8 (47376) 2-21-78;
 адреса электронной почты - iakitaeva@mail.ru 
</t>
  </si>
  <si>
    <t>Сезонный 01.06.-14.06.23</t>
  </si>
  <si>
    <t>ГУ МЧС России по Воронежской области Протокол №1 от 15.02.2022 г. Результат: Пункты предписания выполнены в полном объёме.</t>
  </si>
  <si>
    <t xml:space="preserve">Лагерь труда и отдыха с дневным пребыванием на базе  МКОУ «Рождественская СОШ им. дважды героя Советского союза А.Н. Прохорова»  </t>
  </si>
  <si>
    <t>Здание школы -1975 г.</t>
  </si>
  <si>
    <t>договор № 3/2020 от 09.01.2020г.</t>
  </si>
  <si>
    <t>http://povorino1school.my1.ru/</t>
  </si>
  <si>
    <t>36.BA.01.000.M.000108.05.21 oт 21.05.2021г.</t>
  </si>
  <si>
    <t xml:space="preserve">Лагерь труда и отдыха с дневным пребыванием на базе  МКОУ «Песковская СОШ»  </t>
  </si>
  <si>
    <t xml:space="preserve">Сезонный 01.06.-14.06.2022
</t>
  </si>
  <si>
    <t>36.BA.01.000.M.000040.05.22 oт 16.05.2022г.</t>
  </si>
  <si>
    <t xml:space="preserve">Лагерь труда и отдыха с дневным пребыванием на базе  МКОУ «СОШ №1» г. Поворино.  </t>
  </si>
  <si>
    <t>Сезонный
с 01.06.2023г. по 16.06.2023г.</t>
  </si>
  <si>
    <t xml:space="preserve">Лагерь труда и отдыха с дневным пребыванием на базе  МКОУ «Самодуровская ООШ им. П.М.Овсянкина»  </t>
  </si>
  <si>
    <t>Лагерь труда и отдыха с дневным пребыванием на базе МКОУ  "Октябрьская СОШ"</t>
  </si>
  <si>
    <t>Лагерь труда и отдыха с дневным пребыванием на базе МКОУ «Песковская основная общеобразовательная школа №2 имени Героя
Советского Союpа Д.А.Теплякова»</t>
  </si>
  <si>
    <t xml:space="preserve">Лагерь труда и отдыха с дневным пребыванием на базе  МКОУ «Песковская ООШ №1»  </t>
  </si>
  <si>
    <t>36.ВА.01.000.М.000115.05.22 от 20.05.2023Г.</t>
  </si>
  <si>
    <t xml:space="preserve">Лагерь труда и отдыха с дневным пребыванием на базе  МБОУ «СОШ №3» г. Поворино.  </t>
  </si>
  <si>
    <t xml:space="preserve">Лагерь труда и отдыха с дневным пребыванием на базе "Байчуровская СОШ"  </t>
  </si>
  <si>
    <t>Лагерь труда и отдыха на базе Муниципального казенного учреждения дополнительного образования "Станция юных натуралистов"</t>
  </si>
  <si>
    <t>Сезонный
26.06.-07.07.2023</t>
  </si>
  <si>
    <t>Лагерь труда и отдыха с дневным пребыванием на базе МБОУ "Репьевская школа"</t>
  </si>
  <si>
    <t>Сезонный
01.06.-14.06.23</t>
  </si>
  <si>
    <t>Лагерь труда и отдыха на базе МКОУ Старокалитвенская СОШ</t>
  </si>
  <si>
    <t>Сезонный
 01.06.-26.06.23</t>
  </si>
  <si>
    <t>1912. Кап. ремонт: 2021</t>
  </si>
  <si>
    <t>Лагерь труда и отдыха на базе на базе МБОУ "СОШ №25 с
 углубленным изучением отдельных предметов им. Б.И. Рябцева"</t>
  </si>
  <si>
    <t>Сезонный
 19.06. -12.07.23</t>
  </si>
  <si>
    <t>No ДЛ-1097 от 20 .06 .2017 г</t>
  </si>
  <si>
    <t>Лагерь труда и отдыха на базе МБОУ СОШ №10 г. Россоши</t>
  </si>
  <si>
    <t>1992 г</t>
  </si>
  <si>
    <t>36.ВЦ.36.000.М.000197.05.23 от 24.05.2023</t>
  </si>
  <si>
    <t>Лагерь труда и отдыха на базе МКОУ
 СОШ № 9 г. Россоши</t>
  </si>
  <si>
    <t>Сезонный
 01.06.-27.06.23</t>
  </si>
  <si>
    <t>36.РВ.03.000.М.000103.06.21 от 21.06.2021 г.</t>
  </si>
  <si>
    <t>Паспорт доступности № 26-013-26.13521
– В от 23.08.2013 г.</t>
  </si>
  <si>
    <t>Лагерь труда и отдыха на базе МБОУ СОШ №2 г. Россоши</t>
  </si>
  <si>
    <t>Лагерь труда и отдыха на базе МБОУ «Лицей №11» г.Россоши</t>
  </si>
  <si>
    <t>Юридический, фактический адрес:
 396658, Россия, Воронежская область,
 Россошанский район, г.Россошь,
 ул.Простеева, 5,
 контакт-ные телефо-ны:
 тел., факс:(47396)2-59-09, 2-87-59,
 тел.:2-04-51,
 адрес электронной почты:
 school11r@icmail.ru</t>
  </si>
  <si>
    <t>Сезонный
 01.06. - 29.06.2023</t>
  </si>
  <si>
    <t>Сведения о дате ввода в эксплуатацию
 здания: 31.08.1999г.</t>
  </si>
  <si>
    <t>лицензия на осуществление
 медицинской деятельности:
 №ЛО-36-01-004171 от 13.07.2020 
 договор об осуществлении
 медицинского обслуживания с БУЗ ВО
 «Россошанская РБ» от 14.03.2018г. No2</t>
  </si>
  <si>
    <t>№ ДЛ-1067 от 26.04.2017г.,
 бессрочна.</t>
  </si>
  <si>
    <t>Паспорт доступности:
No 26-261-2611-01-В/9 от 07.05.2015г.</t>
  </si>
  <si>
    <t>Лагерь труда и отдыха на базе МБОУ СОШ №4 г. Россоши</t>
  </si>
  <si>
    <t>36.РВ.03.000.М.000044.05.22 от 20.05.2023г</t>
  </si>
  <si>
    <t>Лагерь  труда и отдыхана базе МБОУ  «Гремяченская средняя общеобразовательная школа»</t>
  </si>
  <si>
    <t>Сезонный 
20.06.- 03.07.2023</t>
  </si>
  <si>
    <t>36.СА.06.000.М.000035.05.22 от 17.05.2023г.</t>
  </si>
  <si>
    <t>Сезонный 27.06.-10.07.2022</t>
  </si>
  <si>
    <t>36.СА.06.000.М.000037.07.20 от 28.07.2020г.</t>
  </si>
  <si>
    <t>Лагерь труда и отдыха на базе МБОУ  «Костенская средняя общеобразовательная школа»</t>
  </si>
  <si>
    <t>36.СА.06.000.М.000053.05.22 от 18.05.2023 г.</t>
  </si>
  <si>
    <t>Лагерь труда и отдыха на базе МБОУ «Орловская средняя общеобразовательная школа»</t>
  </si>
  <si>
    <t>№ 36.СА.06.000.М.000039.05.22 от 17.05.2023ш.</t>
  </si>
  <si>
    <t>Лагерь труда и отдыха на базе МБОУ «Хохольская СОШ»</t>
  </si>
  <si>
    <t>Сезонный 21.06.-06.07.2023</t>
  </si>
  <si>
    <t>№ 36.СА.06.000.М.000010.05.22 от 16.05.2023г.</t>
  </si>
  <si>
    <t>Лагерь труда и отдыха на базе МБОУ «Хохольский лицей»</t>
  </si>
  <si>
    <t xml:space="preserve"> 36.СА.06.000.М.000014.05.22 от 16.05.2023 г.</t>
  </si>
  <si>
    <t>Лагерь труда и отдыха на базе МКОУ «Староникольская средняя общеобразовательная школа»</t>
  </si>
  <si>
    <t xml:space="preserve"> 36.СА.06.000.М.000011.05.22 от 16.05.2023 г.</t>
  </si>
  <si>
    <t>Лагерь труда и отдыха на базе МКОУ «Гремяченская ООШ»</t>
  </si>
  <si>
    <t>Сезонный 27.06.-10.07.2023</t>
  </si>
  <si>
    <t>36.СА.06.000.М.000037.05.22 от 17.05.2023 г.</t>
  </si>
  <si>
    <t>Лагерь труда и отдыха на базе МКОУ «Яблоченская СОШ»</t>
  </si>
  <si>
    <t>12-18 лет</t>
  </si>
  <si>
    <t>36.СА.06.000.М.000051.05.22 от 18.05.2023 г.</t>
  </si>
  <si>
    <t>Лагерь   труда и отдыха на базе МКОУ «Устьевская СОШ»</t>
  </si>
  <si>
    <t>36.СА.06.000.М.000041.05.22 от 17.05.2023 г.</t>
  </si>
  <si>
    <t>Лагерь труда и отдыха на базе МКОУ "Новогремяченская СОШ"</t>
  </si>
  <si>
    <t xml:space="preserve"> Сезонный 13.06.-26.06.2023</t>
  </si>
  <si>
    <t>36.СА.06.000.М.000033.05.22 от 17.05.2023 г.</t>
  </si>
  <si>
    <t>Лагерь труда и отдыха на базе МБОУ
 лицей №4</t>
  </si>
  <si>
    <t>Сезонный
 02.06.-30.06.2022 г.</t>
  </si>
  <si>
    <t>36.РВ.03.000.М.000041.05.21 от 26.05.2021г</t>
  </si>
  <si>
    <t xml:space="preserve">Лагерь труда и отдыха МКОУ Эртильская СОШ №1 </t>
  </si>
  <si>
    <t>Сезонный  02.08-08.08.2023</t>
  </si>
  <si>
    <t>36.АА.05.000.М.000268.05.22 от 06.05.2023г.</t>
  </si>
  <si>
    <t>Лагерь труда и отдыха на базе МКОУ "Соколовская СОШ"</t>
  </si>
  <si>
    <t>Сезонный 17.06-26.06.2023</t>
  </si>
  <si>
    <t>36.АА.05.000.М.000266.05.22 от 06.05.2023г.</t>
  </si>
  <si>
    <t xml:space="preserve">Лагерь труда и отдыха на базе МКОУ «Буравцовская СОШ» </t>
  </si>
  <si>
    <t>36.АА.05.000.М.000264.05.22 от 06.05.2023г.</t>
  </si>
  <si>
    <t>Лагерь труда и отдыха на базе МКОУ Красноармейская ООШ</t>
  </si>
  <si>
    <t>Сезонный 17.06-30.06.2022</t>
  </si>
  <si>
    <t>36.АА.05.000.М.000305.05.22 от 17.05.2022</t>
  </si>
  <si>
    <t>Лагерь труда и отдыха на базе МКОУ «Ростошинская СОШ»</t>
  </si>
  <si>
    <t>36.АА.05.000.М.000311.05.22 от 17.05.2023г</t>
  </si>
  <si>
    <t xml:space="preserve">Лагерь труда и отдыха на базе МКОУ  Щучинская СОШ </t>
  </si>
  <si>
    <t>36.АА.05.000.М.000349.05.22 от 26.05.2023г</t>
  </si>
  <si>
    <t>Лагерь труда и отдыха на базе  МБОУ «Эртильская  СОШ с углублённым изучением отдельных предметов»</t>
  </si>
  <si>
    <t>36.АА.05.000.М.000355.05.22 от 27.05.2023г.</t>
  </si>
  <si>
    <t xml:space="preserve">Лагерь труда и отдыха на базе МКОУ Первомайская СОШ </t>
  </si>
  <si>
    <t>36.АА.05.000.М.000130.05.21 от 26.05.2023г</t>
  </si>
  <si>
    <t>Лагерь труда и отдыха на базе МБОУ «Перво-Эртильская СОШ»</t>
  </si>
  <si>
    <t>36.АА.05.000.М.000309.05.22 от 17.05.2023г.</t>
  </si>
  <si>
    <t>Лагерь труда и отдыха на базе МКОУ «Самовецкая СОШ»</t>
  </si>
  <si>
    <t>36.АА.05.000.М.000270.05.22 от 06.05.2022г</t>
  </si>
  <si>
    <t>Информация о результатах проведения КНО плановых и внеплановых проверок в 2021/2022 годах
(№ Контрольно-надзорных мероприятий ФГИС ЕРКНМ)</t>
  </si>
  <si>
    <t>Иформация о наличии лицензии на осуществление медицинской деятельности</t>
  </si>
  <si>
    <t>Нестационарные (палаточные) учреждения отдыха детей и их оздоровления с круглосуточным или дневным пребыванием</t>
  </si>
  <si>
    <t xml:space="preserve">Нестационарный (палаточный) лагерь с круглосуточным пребыванием </t>
  </si>
  <si>
    <t>Нестационарный (палаточный) Оборонно-спортивный лагерь "Орленок" с круглосуточным пребывание на базе МКУ ДО Верхнехавская ДЮСШ</t>
  </si>
  <si>
    <t>Юридический адрес:  Воронежская область, Верхнехавский район, с. Верхняя Хава, ул. 50 лет Октября, строение 14 "а"
Фактический адрес: Воронежская обл, Верхнехавский район, с.Семеновка,  ул. Школьная, д. 68</t>
  </si>
  <si>
    <t>https://vhavadush.obrvrn.ru</t>
  </si>
  <si>
    <t xml:space="preserve">Сезонный
27.06-01.07.2022
 </t>
  </si>
  <si>
    <t>3355 руб.\смена</t>
  </si>
  <si>
    <t>36.АУ.12.000.М.000299.06.22 от 27.06.2022г</t>
  </si>
  <si>
    <t>36211373165801255534
36221373165801927978</t>
  </si>
  <si>
    <t>Нестаницонарное (палаточные) учреждение отдыха детей и их оздоровления с круглосуточным пребыванием</t>
  </si>
  <si>
    <r>
      <rPr>
        <rFont val="Arial"/>
        <b/>
        <color theme="1"/>
      </rPr>
      <t>База отдыха "Смена"</t>
    </r>
    <r>
      <rPr>
        <rFont val="Arial"/>
        <color theme="1"/>
      </rPr>
      <t xml:space="preserve"> Государственного автономного нетипового образовательного учреждения Воронежской области «Региональный центр выявления, поддержки и развития способностей и талантов у детей и молодежи «Орион»</t>
    </r>
  </si>
  <si>
    <t>Юридический адрес: 394019, г.Воронеж, ул.9 января, д.161 
Фактический адрес проведения лагерей: б/о «Смена» (г.Воронеж, Левобережное лесничество, Кожевенный кордон)</t>
  </si>
  <si>
    <t xml:space="preserve">
08.06 - 13.06.22 - областной лагерь для отрядов ЮИД 
17.06. - 25.06.22 - областной лагерь ОБЖ
07.07.-13.07.22 - Психолого-педагогический лагерь
16.07 -23.07.22 - профильный лагерь «Возращение к истокам»
27.07. – 02.08.22 - областной профильный лагерь «Орион Наука» (естественнонаучный профиль)
06.08 – 14.08.22 - областной профильный лагерь «Орион Наука» (физико-математический профиль)
18.08-24.08.22 - областной профильный лагерь</t>
  </si>
  <si>
    <t>Бесплатно. За счет средств бюджета Воронежской области</t>
  </si>
  <si>
    <t>Размещение детей в картасных палатках по 15 человек. Организовано 5-ти разовое питание</t>
  </si>
  <si>
    <t>36. ВЦ. 40.000.М.016263.06.22 от 06.06.2022</t>
  </si>
  <si>
    <t>ЛО-36-01-003942</t>
  </si>
  <si>
    <t>Воронеж 
(Калачеевский)</t>
  </si>
  <si>
    <r>
      <rPr>
        <rFont val="Arial"/>
        <b/>
        <color theme="1"/>
      </rPr>
      <t>Нестационарный
 (палаточный) лагерь ГАНОУ ВО</t>
    </r>
    <r>
      <rPr>
        <rFont val="Arial"/>
        <color theme="1"/>
      </rPr>
      <t xml:space="preserve"> «Региональный центр выявления, поддержки и развития способностей и талантов у детей и молодежи «Орион» на базе МКУ "ДОЛ "Солнышко"</t>
    </r>
  </si>
  <si>
    <t>Юридический адрес: 394019, г.Воронеж, ул.9 января, д.161 
Фактический адрес проведения: МКУ ДОЛ "Солнышко" Воронежская область, Калачеевский район, с. п. Подгоренское, зона 5216, зд. 90</t>
  </si>
  <si>
    <t>30.05.-03.06.22 (профильная смена)</t>
  </si>
  <si>
    <t>Размещение детей в палатках. Организовано 5-ти разовое питание в стационарной столовой</t>
  </si>
  <si>
    <t>36.КА.01.000.М.000063 05.22 от 26.05.2022</t>
  </si>
  <si>
    <t>Медобслуживание по договору</t>
  </si>
  <si>
    <t>Нестационарный (палаточный) лагерь с круглосуточным пребыванием на базе стационарного</t>
  </si>
  <si>
    <t>муниципальное казенное общеобразовательное учреждение Петропавловская средняя общеобразовательная школа</t>
  </si>
  <si>
    <t>Юр. адрес: Петропавловский район, с. Петропавловка, ул. Туркенича, дом № 29
 8-47365-2-18-65
 petrschools@yandex.ru 
Факт. адрес: МКУ ДОЛ "Солнышко". Воронежская область, Калачеевский р-н, с.п. Подгоренская зона 52-16, зд. 90</t>
  </si>
  <si>
    <t>Сезонный
17.08.-21.08.2022</t>
  </si>
  <si>
    <t>Участие в сменах за счет средств облатсного бюджета</t>
  </si>
  <si>
    <t>Питание в столовой на территории лагеря, проживание в палатках 2-5 человек</t>
  </si>
  <si>
    <t>договор с БУЗ ВО "Петропавловская РБ"</t>
  </si>
  <si>
    <t>нестационарный (палаточный лагерь) с круглосуточным пребыванием на базе стационарного</t>
  </si>
  <si>
    <t>Муниципальное казеное общеобразовательное учреждение Песковская средняя общеобразовательная школа</t>
  </si>
  <si>
    <t>397692, Воронежская область, Петропавловский район, с. Пески, ул. Центральная, д. 75
 + 7 (8(47365)6 16 94 
 E-mail pesksosh@govvrn.ru peski-06@mail.ru
Факт. адрес: МКУ ДОЛ "Солнышко". Воронежская область, Калачеевский р-н, с.п. Подгоренская зона 52-16, зд. 90</t>
  </si>
  <si>
    <t>Сезонный
30.05.-03.06.2022</t>
  </si>
  <si>
    <t>Участие в сменах за счет средств областного бюджета</t>
  </si>
  <si>
    <t>36.КА.01.000.М.000060 05.22 от 26.05.2022</t>
  </si>
  <si>
    <t>Лицензия № И-3694 от 25 мая 2012 г. Бессрочно</t>
  </si>
  <si>
    <t>Петропавловский район</t>
  </si>
  <si>
    <t>Муниципальное казенное учреждение дополнительного образования Петропавловский Дом детского творчества</t>
  </si>
  <si>
    <t>Сычева Светлана Ивановна</t>
  </si>
  <si>
    <t>8(473)21486 petropddt2015@mail.ru.
Юридический адрес Воронежская обл.Петоавловский р.с.Петропавловка ул.Победы 34.
Факт. адрес: МКУ ДОЛ "Солнышко". Воронежская область, Калачеевский р-н, с.п. Подгоренская зона 52-16, зд. 90</t>
  </si>
  <si>
    <t>ddtpetrop/obrvrn/ru</t>
  </si>
  <si>
    <t>Участие в смене за счет средств областного бюджета</t>
  </si>
  <si>
    <t>36.КА.01.000.М.000062 05.22 от 26.05.2022</t>
  </si>
  <si>
    <t>Лицензия№ ДЛ-752 от 01.06.2016 бессрочно</t>
  </si>
  <si>
    <t>Муниципальное казеное общеобразовательное учреждение Краснофлотская средняя общеобразовательная школа</t>
  </si>
  <si>
    <t>Петропавловский район, 
 с. Краснофлотское, ул. Ленина 62А,
 84736543112, 
 аsaj3@rambler.ru
Факт. адрес: МКУ ДОЛ "Солнышко". Воронежская область, Калачеевский р-н, с.п. Подгоренская зона 52-16, зд. 90</t>
  </si>
  <si>
    <t>https://school24004.obrvrn.ru/</t>
  </si>
  <si>
    <t>Лицензия № И-3687 от 25 мая 2012 г. Бессрочно</t>
  </si>
  <si>
    <t>Нестационарный (палаточный) лагерь с круглосуточным пребыванием на базе стационарного учреждения</t>
  </si>
  <si>
    <t>Нестационарный (палаточный) лагерь 
МКОУ "Аннинская детско-юношеская спротивная школа" на базе ПУ ДОЛ "Полянка"</t>
  </si>
  <si>
    <t xml:space="preserve">муниципальное учреждение </t>
  </si>
  <si>
    <t>Скрипов Валерий Борисович</t>
  </si>
  <si>
    <r>
      <rPr>
        <rFont val="Arial"/>
        <b/>
        <color theme="1"/>
      </rPr>
      <t>Юр адрес</t>
    </r>
    <r>
      <rPr>
        <rFont val="Arial"/>
        <color theme="1"/>
      </rPr>
      <t xml:space="preserve">: Воронежская обл., п.г.т. Анна, ул. Ленина. д.11
 8(47346)2-15-39 amoudod@mail.ru
</t>
    </r>
    <r>
      <rPr>
        <rFont val="Arial"/>
        <b/>
        <color theme="1"/>
      </rPr>
      <t>Факт адрес:</t>
    </r>
    <r>
      <rPr>
        <rFont val="Arial"/>
        <color theme="1"/>
      </rPr>
      <t xml:space="preserve"> ПУ ДОЛ "Полянка" "Воронежская область ,п.г.т. Анна, Речная, 
8(47346) 2-7638 ,2-13-41,2-11-61"
</t>
    </r>
  </si>
  <si>
    <t>Сезонный
Учреждение не будет функционировать в 2020 году</t>
  </si>
  <si>
    <t>Проживание в тур.палатках. 5ти разовое питание</t>
  </si>
  <si>
    <t>Бассейн ФОК</t>
  </si>
  <si>
    <t>Медработник в штате</t>
  </si>
  <si>
    <t>Нестационарный (палаточный) лагерь 
МБОУ Аннинская средняя общеобразовательная школа № 3</t>
  </si>
  <si>
    <t xml:space="preserve">396250, Воронежская область, Аннинский район, п.г.т. Анна, ул. Горького, д.40, тел.8(47346) 2-17-12,
Факт. адрес: МКУ "ДОЛ Радуга" Воронежской области, Грибановский р-н, д. Красовка, 8(47348) 3-01-21, 3-90-25  </t>
  </si>
  <si>
    <t xml:space="preserve">http://annaschool3.ucoz.ru </t>
  </si>
  <si>
    <t xml:space="preserve">Сезонный
22.07. - 26.07.2022
</t>
  </si>
  <si>
    <t>Нестационарный (палаточный) лагерь с круглосуточным пребыванием на базе образовательного учреждения</t>
  </si>
  <si>
    <t>Нестационарный (палаточный) лагерь на базе МБОУ Коршевская средняя общеобразовательная школа</t>
  </si>
  <si>
    <t>Муниципальное бюджтное учреждение</t>
  </si>
  <si>
    <t>Кривых Александр Петрович</t>
  </si>
  <si>
    <t>Сезонный
22.07. - 26.07.2022</t>
  </si>
  <si>
    <t xml:space="preserve">Проживание в туристических палатках. организовано 5ти разовое питание на базе МБОУ Коршевская СОШ </t>
  </si>
  <si>
    <t>Штатный медицинский работник</t>
  </si>
  <si>
    <t>Нестационарный (палаточный) лагерь с круглосуточным пребыванием</t>
  </si>
  <si>
    <t>Нестационарный (палаточный) лагерь на базе МБОУ Хреновская средняя общеобразовательная школа №1</t>
  </si>
  <si>
    <t xml:space="preserve">Воронежская область, Бобровский район, село Слобода, улица Большая, дом 1, 8(47350)6-12-65, hr1-school@mail.ru 
</t>
  </si>
  <si>
    <t>Проживание в туристических палатках. организовано 5ти разовое питание на базе МБОУ Хреновская СОШ №1</t>
  </si>
  <si>
    <t xml:space="preserve">Нестационарный (палаточный) лагерь на базе МКОУ Чесменская средняя общеобразовательная школа </t>
  </si>
  <si>
    <r>
      <rPr>
        <rFont val="Arial"/>
        <b/>
        <color theme="1"/>
      </rPr>
      <t>Юр. адрес:</t>
    </r>
    <r>
      <rPr>
        <rFont val="Arial"/>
        <color theme="1"/>
      </rPr>
      <t xml:space="preserve"> 397733, Воронежская область, Бобровский район, с. Чесменка, ул. Советская ,д.66
</t>
    </r>
    <r>
      <rPr>
        <rFont val="Arial"/>
        <b/>
        <color theme="1"/>
      </rPr>
      <t>Факт. размещение:</t>
    </r>
    <r>
      <rPr>
        <rFont val="Arial"/>
        <color theme="1"/>
      </rPr>
      <t xml:space="preserve"> Территория ипподрома ООО  Конный завод «Чесменский» , Территория  парка  с. Чесменка
Тел: 8-47350-54-2-71
Адрес электронной почты:chesmenka@mail.ru
</t>
    </r>
  </si>
  <si>
    <t>Питание организовано на базе МКОУ Чесменская СОШ</t>
  </si>
  <si>
    <t>Нестационарный (палаточный) лагерь «Лидер-2020» на базе МКУ ДО «Богучарский районный Центр детского творчества»</t>
  </si>
  <si>
    <t>Решетникова Таисия Ивановна</t>
  </si>
  <si>
    <t>396790 Воронежская область, г. Богучар, пл. Малаховского, д.2.</t>
  </si>
  <si>
    <t>http://bogcdt.ru/about</t>
  </si>
  <si>
    <t>От 10 лет до 17 лет</t>
  </si>
  <si>
    <t xml:space="preserve">Проживание круглосуточное; 
питание четырёхразовое (завтрак, обед, полдник и ужин)
</t>
  </si>
  <si>
    <t xml:space="preserve">Лицензия на осуществление образовательной деятельности  
Серия, номер: ДЛ -657, дата 03.03.2016
</t>
  </si>
  <si>
    <t>Нестационарный (палаточный) лагерь «Робинзон» на базе МКУ ДО «Богучарский районный Центр детского творчества»</t>
  </si>
  <si>
    <t>Нестационарный (палаточный) лагерь "Путь воина" МКУ "Управление по образованию и молодежной политике Богучарского района Воронежской области"</t>
  </si>
  <si>
    <t>Ткачев Игорь Викторович</t>
  </si>
  <si>
    <t>396790 Воронежская обл. г. Богучар, ул. Дзержинского, д. 237А. Тел.: 8(47366)22144, 2-19-71, boguchar_otdel_obrazovania@mail.ru
Факт. адрес: воронежская область, Богучарский р-н, г. Богучар, устье реки Богучарка</t>
  </si>
  <si>
    <t>bogrono.ru</t>
  </si>
  <si>
    <t>Сезонный
22.08. - 26.08.2022</t>
  </si>
  <si>
    <t>Проживание круглосуточное, 4-х разовое питание(завтрак, обед, полдник, ужин).</t>
  </si>
  <si>
    <t xml:space="preserve">Профильный нестационарный (палаточный) лагерь с круглосуточным пребыванием на базе станицонарного учреждения отдыха детей и их оздоровления </t>
  </si>
  <si>
    <t>Нестационарный (палаточный) лагерь на базе Муниципального бюджетного учреждения дополнительного образования "Борисоглебский детский оздоровительно-образовательный центр "Дружба"</t>
  </si>
  <si>
    <t>Владимирова Наталия Богдановна</t>
  </si>
  <si>
    <t>Юр. адрес – Воронежская обл., г. Борисоглебск, ул. Свободы 213/28 
 Факт. адрес – Воронежская обл., Борисоглебский р-н, с. Чигорак 
 Тел: 8(47354)6-47-59 
 mail: bordruzba@govvrn.ru</t>
  </si>
  <si>
    <t>lager-drujba.ru</t>
  </si>
  <si>
    <t>Проживание в туристических палатках.организовано 5 разовое питание.</t>
  </si>
  <si>
    <t>Оборудованный пляж на р. Ворона</t>
  </si>
  <si>
    <t>ЛО-36-01-003998 от 12.09.2019г.</t>
  </si>
  <si>
    <t>Профильный нестационарный (палаточный) лагерь с круглосуточным пребыванием</t>
  </si>
  <si>
    <t xml:space="preserve">Профильный нестационарный (палаточный) лагерь "Варварино" с круглосуточным пребыванием МБУ дополнительного образования "Борисоглебский центр внешкольной работы" </t>
  </si>
  <si>
    <r>
      <rPr>
        <rFont val="Arial"/>
        <b/>
        <color theme="1"/>
      </rPr>
      <t xml:space="preserve">Юр. адрес: </t>
    </r>
    <r>
      <rPr>
        <rFont val="Arial"/>
        <color theme="1"/>
      </rPr>
      <t>397160, Воронежская область, г. Борисоглебск, ул.Свободы,199
Факт адрес:  397418 Воронежская обл.,
Хопёрский государственный природный заповедник
 Телефон 8(47354) 6-16-40 Электронная почта borcvr@govvrn.ru</t>
    </r>
  </si>
  <si>
    <t>12-17 лет.</t>
  </si>
  <si>
    <t xml:space="preserve">Проживание в туристических палатках.организовано 5 разовое питание. 
</t>
  </si>
  <si>
    <t>Мед.работник в штате</t>
  </si>
  <si>
    <t>Профильный нестационарный (палаточный) лагерь с круглосуточным пребыванием детей</t>
  </si>
  <si>
    <t xml:space="preserve">Профильный нестационарный (палаточный) оборонно-спортивный лагерь «Орленок» на базе МКУ дополнительного образования  "Верхнехавская детско-юношеская спортивная школа" </t>
  </si>
  <si>
    <t>396110 Воронежская обл, Верхнехавский район, с.Верхняя Хава, ул.50 лет Октября, д.14»а» телефон/факс 8(47343)71-5-02, электронная почта vhava-dush@yandex.ru Фактический адрес: 396110, Воронежская область, Верхнехавский район, с. Семеновка, ул. Школьная,68, Филиал МКОУ «Нижнебайгорская СОШ»</t>
  </si>
  <si>
    <t>Проживание в туристических палатках. Организовано 5ти разовое питание.</t>
  </si>
  <si>
    <t>Профильный туристский нестационарный (палаточный) лагерь с круглосуточным пребыванием на базе на базе МКОУ ДО "Дом творчества детей и подростков"</t>
  </si>
  <si>
    <t>396110 Воронежская обл, Верхнехавский район, с.Верхняя Хава, ул.50 лет Октября, 12 8(47343)72221
 Dt_vh.vrn@mail.ru Фактический адрес: 396110, Воронежская область, Верхнехавский район, с. Семеновка, ул. Школьная,68, Филиал МКОУ «Нижнебайгорская СОШ»</t>
  </si>
  <si>
    <t>г.о.г Воронеж (Бобровский МР)</t>
  </si>
  <si>
    <t>ООО "Центр игровых технологий"
Нестационарный (палаточный) лагерь с круглосуточным пребыванием "Индейцы"</t>
  </si>
  <si>
    <t>Общество с ограниченой отвественностью</t>
  </si>
  <si>
    <t>Землянский Владимир Владимирович</t>
  </si>
  <si>
    <t>Юр. адрес: г. Воронеж, ул. Свободы, д. 37, пом. 1. оф. 1 
Факт адрес: Бобровский р-н. с. Верхний Икорец. урочище 13 тополей
тел:(473)261-20-34, 8(920)211-42-83
E-mail: cit-vrn@mail.ru</t>
  </si>
  <si>
    <t>http:/cit-vrn.ru</t>
  </si>
  <si>
    <t>8-12 лет
12-17 лет</t>
  </si>
  <si>
    <t>проживание - тиристические палатки
питание - косторовое</t>
  </si>
  <si>
    <t>Оказание мед. услуг по договору с мед. работником</t>
  </si>
  <si>
    <t>г.о.г Воронеж (Рамонский МР)</t>
  </si>
  <si>
    <t xml:space="preserve">Нестационарный (палаточный) лагерь с дневным пребыванием </t>
  </si>
  <si>
    <t>ООО "Центр игровых технологий"
Нестационарный (палаточный) лагерь с дневным пребыванием "Славяне"</t>
  </si>
  <si>
    <t>Юр. адрес: г. Воронеж, ул. Свободы, д. 37, пом. 1. оф. 1 
Факт адрес: Рамонский р-н. с. Чертовицы. пер. Спортивный. 1А
тел:(473)261-20-34, 8(920)211-42-83
E-mail: cit-vrn@mail.ru</t>
  </si>
  <si>
    <t xml:space="preserve">проживание - не предусмотрено
питание - кейтеринг </t>
  </si>
  <si>
    <t>Нестационарный (палаточный) лагерь с дневным или круглосуточным пребыванием</t>
  </si>
  <si>
    <t>Нестационарный (палаточный) лагерь Воронежская региональная общественная детская организация "Искра"</t>
  </si>
  <si>
    <t>Некомерческая организация</t>
  </si>
  <si>
    <t>Михалева Евгения Ивановна</t>
  </si>
  <si>
    <t>Юр. адрес: г. Воронеж, ул. Ушинского, 6, кв.10.
Факт. адрес:г. Воронеж, пр. Революции 1/1 к.406.
Адрес факт. оказания услуг: г. Воронеж, ул. Дубовая д.54 (ДОЛ "Защитник")
тел: 8(960)111-95-71, 8(961)186-88-00
oash-iskra@mail.ru</t>
  </si>
  <si>
    <t>искра-воронеж.рф</t>
  </si>
  <si>
    <t>7-18 лет.</t>
  </si>
  <si>
    <t>Проживание в туристических палатках. Питание привозное - по договору с ИП Иваничев</t>
  </si>
  <si>
    <t>г.о.г. Воронеж (Богучарский М.Р.)</t>
  </si>
  <si>
    <t>Государственное автономное учреждение дополнительного образования Воронежской области "Региональный центр "Орион" 
Детский оздоровительный лагерь "Дружба"</t>
  </si>
  <si>
    <t>Голева Наталья Николаевна</t>
  </si>
  <si>
    <t>Юр. адрес: г. Воронеж, ул. 9 января, д. 161
Фактический адрес: Воронежская обл.Богучарский р-н, близ с. Подколодновка, берег оз. Песчаное
+ 7 (473) 212-79-57
E-mail vrn.patriot@mail.ru</t>
  </si>
  <si>
    <t>orioncentr.ru</t>
  </si>
  <si>
    <t>Проживание в туристических палатках.
Питание в стационарной столовой на территории лагеря</t>
  </si>
  <si>
    <t>Медобслуживание по договору с мед. работником</t>
  </si>
  <si>
    <t>№ДЛ-1408 от 18.12.2019г.</t>
  </si>
  <si>
    <t xml:space="preserve">Грибановский </t>
  </si>
  <si>
    <t>Нестационарный (палаточный) лагерь на базе стационарного учерждения</t>
  </si>
  <si>
    <t>Нестационарный (палаточный) лагерь
на базе МКУ "ДОЛ "Радуга"</t>
  </si>
  <si>
    <t xml:space="preserve">Муниципальное казенное учреждение
</t>
  </si>
  <si>
    <t xml:space="preserve">Сухочев
 Владимир Алексеевич
</t>
  </si>
  <si>
    <t xml:space="preserve"> 397231  
Воронежской области, Грибановский р-н, д. Красовка, 8(47348) 3-01-21, 3-90-25 
</t>
  </si>
  <si>
    <t>Сезонный
22.07. - 26.07.2022
29.07. - 02.08.2022</t>
  </si>
  <si>
    <t xml:space="preserve">Проживание в палатках. организовано 5ти разовое питание
</t>
  </si>
  <si>
    <t>Договор на безвозмездное медицинское
обслуживание
с БУЗ ВО «Грибановская РБ»</t>
  </si>
  <si>
    <t xml:space="preserve">Нестационарный (палаточный) лагерь с круглосуточным пребыванием на базе стационарного учреждения отдыха детей и их оздоровления </t>
  </si>
  <si>
    <r>
      <rPr>
        <rFont val="Arial"/>
        <color theme="1"/>
      </rPr>
      <t>Автономное учреждение Воронежской области</t>
    </r>
    <r>
      <rPr>
        <rFont val="Arial"/>
        <b/>
        <color theme="1"/>
      </rPr>
      <t xml:space="preserve"> "Воронежский областной детский центр социальной реабилитации и оздоровления "Золотой колос"</t>
    </r>
  </si>
  <si>
    <t>Пронюшкина Виктория Борисовна</t>
  </si>
  <si>
    <t xml:space="preserve">Воронежская область, Лискинский район, с. Средний Икорец,  тел. 8(47391)95-2-86, 95-2-19, z_kolos@mail.ru, zkolos@govvrn.ru, </t>
  </si>
  <si>
    <t>www.zkolos.e-gov36.ru</t>
  </si>
  <si>
    <t>12-16 лет.</t>
  </si>
  <si>
    <t xml:space="preserve">Проживание в тур. палатках.  организовано 5 разовое питание в столовой </t>
  </si>
  <si>
    <t>Купание детей организовано на оборудованном пляже на р. Икорец</t>
  </si>
  <si>
    <t>Лицензия на мед. деятельность №ЛО-36-01-002369 от 23.10.2015г.</t>
  </si>
  <si>
    <t>№ ДЛ-485 от 27.11.2015г. Серия 36Л01 №0000288</t>
  </si>
  <si>
    <t>Нестационарный (палаточный) лагерь с круглосуточным пребыванием
Муниципальное казенное учреждение дополнительного образования "Детско-юношеская спортивная школа"</t>
  </si>
  <si>
    <t xml:space="preserve">Муниципальное казенное учреждение
</t>
  </si>
  <si>
    <t>Воронежская обл. Новохоперский р-н. г. Новохоперск, ул Советская, 144 8(47353)3-34-75 nhoper.dyssh@govvrn.ru</t>
  </si>
  <si>
    <t>http://nvhpsport.ucoz/ru</t>
  </si>
  <si>
    <t>Проживание в палатках, питание привозное</t>
  </si>
  <si>
    <t>Лицензия №ФС-36-01-000394-12 от 05 сентября 2012 г.</t>
  </si>
  <si>
    <t>№ ДЛ-764 от 15 июня 2016г.</t>
  </si>
  <si>
    <t xml:space="preserve">Новохоперский </t>
  </si>
  <si>
    <t>Нестационарный (палаточный) лагерь с круглосуточным пребыванием Муниципальное казенное учреждение дополнительного образования  «Центр дополнительного образования детей»</t>
  </si>
  <si>
    <t>Паршина Ольга Николаевна</t>
  </si>
  <si>
    <t xml:space="preserve">Воронежская область город Новохоперск  улица 25 Октября дом № 27;
8(47353)3-12-82;
nhoper.cdod@govvrn.ru 
</t>
  </si>
  <si>
    <t xml:space="preserve">https://novohop-cdod.my1.ru/ </t>
  </si>
  <si>
    <t>11-17 лет</t>
  </si>
  <si>
    <t>Проживание в палатках, приготовление пищи на полевой кухне</t>
  </si>
  <si>
    <t xml:space="preserve">Приказ БУЗ ВО «Новохоперская РБ»  «О медицинском обеспечении
оздоровительных
лагерей»
</t>
  </si>
  <si>
    <t>Лицензия  ДЛ-818 от 11 августа 2016 г. 36Л01 № 0000624</t>
  </si>
  <si>
    <t>Нестационарный (палаточный) лагерь с круглосуточным пребыванием Муниципальное казенное учреждение дополнительного образования  «Станция юных натуралистов»</t>
  </si>
  <si>
    <t>Паркина Анна Евгеньевна</t>
  </si>
  <si>
    <t xml:space="preserve">Воронежская область город Новохоперск  ул. Ленина, д. 2б Тел.: (47353)3-21-84 nhoper.sun@govvrn.ru
</t>
  </si>
  <si>
    <t>Проживание в палатках</t>
  </si>
  <si>
    <t>Договор между МКУДО "СЮН" и БУЗ ВО "Новохоперская РБ" № 127 от 09.01.2108</t>
  </si>
  <si>
    <t>Лицензия  ДЛ-763 от 15.06.2016</t>
  </si>
  <si>
    <t>Нестационарный (палаточный) лагерьс круглосуточным пребыванием на базе стационарного учреждения</t>
  </si>
  <si>
    <t>Нестационарный (палаточный) лагерь с круглосуточным пребыванием 
Муниципальное казенное
общеобразовательное учреждение
 «Алферовская
основная общеобразовательная школа»</t>
  </si>
  <si>
    <t>Воронежская обл., Новохоперский р-н, с.
Алферовка, ул. Центральная, д. 134
8(47353)41154
alf-school.nhoper@govvrn.ru</t>
  </si>
  <si>
    <t>Проживание на территории школы в
палатках.
Четырехразовое питание</t>
  </si>
  <si>
    <t>Договор на оказание медико-санитарной
помощи №22 от 20.02.2015г</t>
  </si>
  <si>
    <t>Лицензия
№ И-3433 от 24 мая 2012г.</t>
  </si>
  <si>
    <t>Нестационарный палаточный спортивно-оздоровительный лагерь "Звездный" МБОУ ДО Ольховатская Детско-юношеская спортивная школа</t>
  </si>
  <si>
    <t>муниципальное бюджетное</t>
  </si>
  <si>
    <t xml:space="preserve"> Воронежская обл, Ольховатский р-н. п. Заболотовка, ул. Звездная 2 А 84739531981 olhsport@dovvrn.ru</t>
  </si>
  <si>
    <t>olhsport.ru</t>
  </si>
  <si>
    <t>8-17 лет.</t>
  </si>
  <si>
    <t>Проживание в палатках, приготовление пищи с использованием печек</t>
  </si>
  <si>
    <t>Собственные медработники</t>
  </si>
  <si>
    <t>№ДЛ-788 от 06 июля 2016 г.</t>
  </si>
  <si>
    <t xml:space="preserve">Нестационарный палаточный  лагерь  МКУ ДО Ольховатский Дом пионеров и школьников </t>
  </si>
  <si>
    <t>муниципальное казенное</t>
  </si>
  <si>
    <t xml:space="preserve"> Воронежская обл, Ольховатский р-н. пос. Большие Базы, берег реки Черная Калитва за пер. Речной </t>
  </si>
  <si>
    <t>mkoudodpion.ucoz.ru</t>
  </si>
  <si>
    <t xml:space="preserve">Договор с БУЗ ВО "Ольховатская РБ" </t>
  </si>
  <si>
    <t>№ДЛ-789 от 06 июля 2016 г.</t>
  </si>
  <si>
    <t>Нестационарный (палаточный) лагерь на базе МКОУ дополнительного образования "Острогожский центр детского творчества"</t>
  </si>
  <si>
    <t>адрес 397855, Россия,Воронежская область, г. Острогожск, ул. Крамского, 34 , телефон 8(47375)41052, электронная почта tsentr.ostr@yandex.ru</t>
  </si>
  <si>
    <t>ostredu.ocdt.ru</t>
  </si>
  <si>
    <t>Организованео 4-разовое питание в школьной столовой</t>
  </si>
  <si>
    <t xml:space="preserve">Договор с Острогожской РБ </t>
  </si>
  <si>
    <t>Нестационарный (палаточный) лагерь МКОУ ДО Детско- юношеская спортивная школа</t>
  </si>
  <si>
    <t>Медведков Виктор Николаевич</t>
  </si>
  <si>
    <t>397855, Воронежская обл. г. Острогожск, ул. К. Маркса, д. 24А, Эл.почта ostrogjuniorsport@yandex.ru ,8 47375 4 21 03</t>
  </si>
  <si>
    <t>dussh.ostredu.ru</t>
  </si>
  <si>
    <t>Организовано 4-разовое питание в школьной столовой</t>
  </si>
  <si>
    <t>Нестационарный (палаточный) лагерь на базе МКОУ "Сторожевская средняя общеобразовательная школа"</t>
  </si>
  <si>
    <t>Негодяева Анна Васильевна</t>
  </si>
  <si>
    <t>Воронежская область, Острогожский район, село Сторожевое 1-е, улица Советская, дом 91 8(47375) 62796 Storschoolost@yangex.ru</t>
  </si>
  <si>
    <t>11-16 лет</t>
  </si>
  <si>
    <t>Директор Хрипченко Жанна Николаевна</t>
  </si>
  <si>
    <t xml:space="preserve">договор с РБ </t>
  </si>
  <si>
    <t>Нестационарный (палаточный) лагерь с круглосуточным пребыванием"Истоки" на базе МКОУ  Коротоякская средняя общеобразовательная школа</t>
  </si>
  <si>
    <t>и.о. директора Шматова Екатерина Васильевна</t>
  </si>
  <si>
    <t>397813, Воронежская область, Острогожский район, с. Короотояк, ул. Ленина, д. 2; 3-12-47; shkol-k@yandex.ru 397813, Воронежская область, Острогожский район, с. Короотояк, ул. Ленина, д. 2; 3-12-47; shkol-k@yandex.ru</t>
  </si>
  <si>
    <t>http://korotschool.ostredu.ru/</t>
  </si>
  <si>
    <t xml:space="preserve">договор с ФАП </t>
  </si>
  <si>
    <t>Нестационарный (палаточный) лагерь с круглосуточным пребыванием на базе МКОУ Михайловская СОШ</t>
  </si>
  <si>
    <t>mihschool.ru</t>
  </si>
  <si>
    <t>10-16 лет</t>
  </si>
  <si>
    <t>Проживание в утристических палатках. Организовано 5разовое питание в школьной столовой</t>
  </si>
  <si>
    <t xml:space="preserve">  Нестационарный (палаточный) лагерь "Рюкзачок" МКУ дополнительного образования "Дом детского творчества"
</t>
  </si>
  <si>
    <t xml:space="preserve">Юр. адрес: Воронежская область, Рамонский район, п. Рамонь,  ул.Советская,40
тел. +7 (47340) 2-12-32
detsramon@yandex.ru , ddt.ramon@govvrn.ru
Факт. адрес: Воронежская область, Рамонский р-н, п. Рамонь, берег р. Воронеж, м. "Мешки"
</t>
  </si>
  <si>
    <t xml:space="preserve">
http://detsrsmon.ru
</t>
  </si>
  <si>
    <t>Сезонный
19.06. - 23.06.2023</t>
  </si>
  <si>
    <t>с 12-17 лет</t>
  </si>
  <si>
    <t>36.УА.12.000.М.000300.07.22 от 01.07.2022</t>
  </si>
  <si>
    <t xml:space="preserve">Hестaциoнapньtй (пaлaтoчный) лaгеpь МКОО дополнительного образования "Станция юных техников"
</t>
  </si>
  <si>
    <t>Бyгaев Aлексaндp Bacильевич _ Диpектop
МКОО.ДО CЮT г. Poссoши,
Бyгpяrшoвa Cветлaнa Aлeксaндpoвнa _
руководитель лагеря</t>
  </si>
  <si>
    <t>Юр. адрес: Pocсия, 396659, Bopoнежсcкaя oблacть,
Poссошанский paйoн, г. Poссoшь,
пл. Октябpьскaя, д. 17 -B,
т. 8( 47396) 2-60 -67  sutros@yandex.ru
 Факт. адрес: п. Cивеpскoe,
Евотpaтoвскoгo с.п.,
Россошанского м.р.</t>
  </si>
  <si>
    <t>http://sutros.ru</t>
  </si>
  <si>
    <t>C 10 дo 17 лeт</t>
  </si>
  <si>
    <t>Договор с БУЗ Bopoнежскoй
oблaсти кPoссошанскaя paйoннaя
бoльницa"</t>
  </si>
  <si>
    <t xml:space="preserve">Нестационарный (палаточный) лагерь с круглосуточным пребыванием "Компас" </t>
  </si>
  <si>
    <t>Псалом Ирина Владимировна</t>
  </si>
  <si>
    <r>
      <rPr>
        <rFont val="Arial"/>
        <b/>
        <color theme="1"/>
      </rPr>
      <t>Юр.адрес:</t>
    </r>
    <r>
      <rPr>
        <rFont val="Arial"/>
        <color theme="1"/>
      </rPr>
      <t xml:space="preserve"> 3396655 Воронежская область, г. Россошь ул. Пролетарская д.110-б. тел. 8(47396) 2-48-87,
                                       e-mail: psalomirina@rambler.ru,
</t>
    </r>
    <r>
      <rPr>
        <rFont val="Arial"/>
        <b/>
        <color theme="1"/>
      </rPr>
      <t>Факт. адрес:</t>
    </r>
    <r>
      <rPr>
        <rFont val="Arial"/>
        <color theme="1"/>
      </rPr>
      <t xml:space="preserve"> на территории поселка Сиверское, Евстратовского селького поселения Росошанского муниципального района Воронежской области </t>
    </r>
  </si>
  <si>
    <t>сайт: http://ddurossosh.ucoz.ru</t>
  </si>
  <si>
    <t>Договор с БУЗ Bopoнежскoй
oблaсти "Poссошанскaя paйoннaя
бoльницa"</t>
  </si>
  <si>
    <t xml:space="preserve">Нестационарный (палаточный) лагерь на базе МКУ
детский оздоровительный лагерь «Березка»
</t>
  </si>
  <si>
    <t>Меркулов Александр Владимирович</t>
  </si>
  <si>
    <t>396602Воронежская обл. Россошанский
район с.Архиповка, лесной массив,
березовая роща.
8(47396)97-2-41
dol.berezka2003@yandex.ru</t>
  </si>
  <si>
    <t>Стационарный бассейн</t>
  </si>
  <si>
    <t>Медицинская деятельность осуществляется
по договору с БУЗ Воронежской
области «Россошанская районная
больница»</t>
  </si>
  <si>
    <t xml:space="preserve">Нестационарный (палаточный) лагерь на бззе Мyниципaльной кaзённой oбpaзoвaтельной
opгaнизaции дoпoлнитeльнoгo oбpaзoвaния
станция юных натуралисто в г. Poсcoши
</t>
  </si>
  <si>
    <t>Горелова Елена Валериевна</t>
  </si>
  <si>
    <t>Pocсия, 396659, Bopoнежсcкaя oблacть,
Poооorшaнcкий paйoн, г. Poссoшь,
пл. Октябpьскaя, д. 17 -B,
т. 8( 47396) 2-60 -67  rossun2014@yandex.ru</t>
  </si>
  <si>
    <t>http://rossun.ru/</t>
  </si>
  <si>
    <t>Договор с БУЗ Bopoнежскoй
oблaсти "Poссошанскaя paйoннaя
бoльницa"</t>
  </si>
  <si>
    <t>Нестационарный районный (палаточный)
лагерь «Олимпиец» на территории посёлка
Сиверское Евстратовского сельского
поселения Россошанского муниципального
района Воронежской области</t>
  </si>
  <si>
    <t>Юридический адрес: 396658, Воронежская
область, Россошанский район, город
Россошь, проспект Труда, 20
Фактический адрес: 396658, Воронежская
область, Россошанский район, город
Россошь, проспект Труда, 20
Телефон 8(47396)2-54-12 Факс 2-71-89
Электронная почта Е- mail: mou sosh-
9@mail.ru</t>
  </si>
  <si>
    <t>Нестационарный (палаточный) лагерь  МКОО "Дом детства и юношества" г. Россоши</t>
  </si>
  <si>
    <r>
      <rPr>
        <rFont val="Arial"/>
        <b/>
        <color theme="1"/>
      </rPr>
      <t>Юр. адрес:</t>
    </r>
    <r>
      <rPr>
        <rFont val="Arial"/>
        <color theme="1"/>
      </rPr>
      <t xml:space="preserve"> 3396655 Воронежская область, г. Россошь ул. Пролетарская д.110-б. тел. 8(47396) 2-48-87,e-mail: psalomirina@rambler.ru,
</t>
    </r>
    <r>
      <rPr>
        <rFont val="Arial"/>
        <b/>
        <color theme="1"/>
      </rPr>
      <t xml:space="preserve"> Факт. адрес:</t>
    </r>
    <r>
      <rPr>
        <rFont val="Arial"/>
        <color theme="1"/>
      </rPr>
      <t xml:space="preserve"> территория хутора Голубая Криница Новокалитвенского сельского поселения Россошанского муниципального района</t>
    </r>
  </si>
  <si>
    <t>http://ddurossosh.ucoz.ru</t>
  </si>
  <si>
    <t xml:space="preserve">Профильный  нестационарный (палаточный) лагерь  МКУ дополнительного образования "Центр дополнительного образования"
</t>
  </si>
  <si>
    <t>Абрамова Анна Александровна</t>
  </si>
  <si>
    <t>Юр. адрес: 396383, Воронежская область, с. Репьёвка, ул. Спортивная, д. 11
Факт. адрес: Репьевский район х. Ключи
domtvor2015@yandex.ru
+7 (47374) 2-27-32, +7 (473) 742-26-96</t>
  </si>
  <si>
    <t>mkudocdo.obrvrn.ru</t>
  </si>
  <si>
    <t xml:space="preserve">Сезонный 
30.06.2023-4.07.2023 (Оборонно-спортиный "Перевал")
08.07.2023-12.07.2023 (Туриско-краеведческий "Родные истоки")
</t>
  </si>
  <si>
    <t xml:space="preserve"> 12-17 лет</t>
  </si>
  <si>
    <t xml:space="preserve">Проживание в палатках. организовано 5ти разовое привозное питание
</t>
  </si>
  <si>
    <t>36.СА.06.000.М.000079.07.22 от 08.07.2023г.</t>
  </si>
  <si>
    <t>ДЛ-1430 от 20.03.2020</t>
  </si>
  <si>
    <t xml:space="preserve">Профильный нестационарный (палаточный) лагерь с круглосуточным пребыванием </t>
  </si>
  <si>
    <t>Профильный нестационарный (палаточный) лагерь "Юнармеец"  на базе МКОУ Нижневедугская средняя общеобразовательная школа</t>
  </si>
  <si>
    <t>Сезонный
01.06. - 05.06.2023</t>
  </si>
  <si>
    <t>36.СА.06.000.М.000063.05.22 от 20.05.2022г.</t>
  </si>
  <si>
    <t>Муниципальное казеное общеобразовательное учреждение Семилукская сельская СОШ</t>
  </si>
  <si>
    <t>Воронежская обл. Семилукский р-н., с . Семилуки, ул. 8 Марта, 34 8(47273)90235 semsh2006@yandex/ru      Семилукский район, урочище «Семилукская дача»  квартал 65, квартал 71</t>
  </si>
  <si>
    <t>Круглосуточное пребывание с 5-ти разовым питанием</t>
  </si>
  <si>
    <t>Штатный медработник</t>
  </si>
  <si>
    <t>№И-3016 24 апреля 2012</t>
  </si>
  <si>
    <t xml:space="preserve">Таловский </t>
  </si>
  <si>
    <t>Нестационарный (палаточный) лагерь МКУ «Управление по образованию Таловского муниципального района»</t>
  </si>
  <si>
    <t>Иевлев Геннадий Викторович</t>
  </si>
  <si>
    <t>Юр. адрес: Воронежская обл., р.п. Таловая
       ул. Советская, 132, тел.2-17-01, факс 2-17-01, obrazov.talovsk@govvrn.ru
Факт адрес: заказник "Каменная спеть". лесная полоса 232</t>
  </si>
  <si>
    <t>talrono.ru</t>
  </si>
  <si>
    <t xml:space="preserve">10-18 лет </t>
  </si>
  <si>
    <t xml:space="preserve">Нестационарный (палаточный) лагерь с круглосуточным пребыванием  </t>
  </si>
  <si>
    <t xml:space="preserve">Нестационарный (палаточный) лагерь МБУ дополнительного образования "Дом детского творчества" </t>
  </si>
  <si>
    <t>Миниципальное бюджетное учреждение</t>
  </si>
  <si>
    <t>Барышников Алексей Викторович</t>
  </si>
  <si>
    <t>Воронежская обл. Хохольский р-н, р. п. Хохольскиий, ул. Ленина, 10; Воронежская обл. Хохольский р-н, с Верхненикольское, урочище Юрасиха. Тел.: 8(47371)41-6-65 ddthoh@yandex.ru</t>
  </si>
  <si>
    <t>ddt-hoh.voronezhschool.ru</t>
  </si>
  <si>
    <t>Сезонный
14.07.23- 18.07,23 (СТМ и Школа безопасности)
22.07.23 - 26.07.23 (Крылья)</t>
  </si>
  <si>
    <t xml:space="preserve">Проживание в туристических палатках 1-4 чел. Питание 5-ти разовое. </t>
  </si>
  <si>
    <t>№36 СА.06.000.М.000081.07.22 от 28.07.2023Г.</t>
  </si>
  <si>
    <t>Договор "Об оказании медицинских услуг" №19 от 22.07.2022 г.</t>
  </si>
  <si>
    <t>ДЛ-1323 от 05.02.2019 г.</t>
  </si>
  <si>
    <t xml:space="preserve">Ольховатский </t>
  </si>
  <si>
    <t>Нестационарный (профильный палаточный) лагерь с круглосуточным пребыванием</t>
  </si>
  <si>
    <t xml:space="preserve"> Нестационарный (палаточный) лагерь "Турист" МКУ ДО Ольховатский Дом пионеров и школьников</t>
  </si>
  <si>
    <t>Юр. адрес: Воронежская область, Ольховатский район, р.п.Ольховатка, ул.Октябрьская, д.56
 Фактический адрес: Воронежская область, Ольховатский район, р.п.Ольховатка, берег реки Чёрная Калитва, Большие Базы
 + 7 (473) 9540091
 E-mail dompioner@govvrn.ru</t>
  </si>
  <si>
    <t>http://mkoudodpion.ucoz.ru/</t>
  </si>
  <si>
    <t>Сезонный, 
10.06-14.06. 2022 г</t>
  </si>
  <si>
    <t>Проживание в каркасных палатках по 3-5 человек.
 Питание на территории лагеря, приготовление пищи на переносных дровяных печах</t>
  </si>
  <si>
    <t>Медобслуживание по договору №1 от 08.04.2022</t>
  </si>
  <si>
    <t>№ДЛ-789 от 06.07.2016 г.</t>
  </si>
  <si>
    <t>Мун. Район</t>
  </si>
  <si>
    <t>Полное наименование оздоровительной организации</t>
  </si>
  <si>
    <t>Форма собственности</t>
  </si>
  <si>
    <t>Полное наименование учредителя, на базе которого создан лагерь</t>
  </si>
  <si>
    <t>Руководитель детского оздоровительного учреждения (ФИО, должность)</t>
  </si>
  <si>
    <t>Юридический адрес оздоровительной организации</t>
  </si>
  <si>
    <t>Фактический адрес оздоровительной организации</t>
  </si>
  <si>
    <t>Контактные телефоны организации, адрес электронной почты</t>
  </si>
  <si>
    <t>Режим работы (круглогодичный, сезонный), количество и сроки проведения смен</t>
  </si>
  <si>
    <t>Количество мест в смену</t>
  </si>
  <si>
    <t>Краткая информация об оздоровительной организации</t>
  </si>
  <si>
    <t>Возможность сдачи в аренду на условиях восстановления</t>
  </si>
  <si>
    <t>Наличие правоустанавливающих документов</t>
  </si>
  <si>
    <t>Причины, по которым данное учреждение не действует</t>
  </si>
  <si>
    <t>ДОЛ «Салют» (учреждение ликвидировано)</t>
  </si>
  <si>
    <t>Балансодержателем является Бутурлиновский районный комитет профсоюза работников АПК</t>
  </si>
  <si>
    <t>Бутурлиновский район, кардон Куцанский</t>
  </si>
  <si>
    <t>не действует</t>
  </si>
  <si>
    <t>С 2013 г. детский оздоровительный лагерь не функционирует</t>
  </si>
  <si>
    <t>Документы на строения отсутсвуют. Земельный участок в праве пользования МКУ "Бутурлиновский культурный центр"</t>
  </si>
  <si>
    <t>Здания разрушены</t>
  </si>
  <si>
    <t>Учреждение ДОЛ «Кантемировец»</t>
  </si>
  <si>
    <t>профсоюзная</t>
  </si>
  <si>
    <t>Кантемировская районная организация профсоюза работников АПК</t>
  </si>
  <si>
    <t>396730 Воронежс-кая область, р.п. Кантемировка, ул. Победы, 8</t>
  </si>
  <si>
    <t>396730 Воронежская обл., Кантемировский р-н, х. Дальний-Россоховатый</t>
  </si>
  <si>
    <t xml:space="preserve">7 (47367) 6-12-48 </t>
  </si>
  <si>
    <t>Опушка дубового леса, ст. Гартмашевка, 2 км,</t>
  </si>
  <si>
    <t>Не соответствует требованиям СанПин 2.4.4.3155-13. Находится на расстоянии 1,6 км. от российско-украинской границы (где возможны разного рода провокации). Не имеет постоянно функционирующей автомобильной дороги, а ж/д сообщение (электричка до ст. Гартмашека, ближайшая к лагерю) отменено). Отсутствие возможности финансовой поддержки в подготовке и проведении ремонтно-восстановительных работ имеющихся объектов.</t>
  </si>
  <si>
    <t>ООО ДОЛ « Искра»</t>
  </si>
  <si>
    <t>Профсоюзная</t>
  </si>
  <si>
    <t>В-Хавская районная организация, Областная профсоюзная организация</t>
  </si>
  <si>
    <t>Вор. обл. Верхнехавский р-он ул. 50 лет Октября д,17 а к 28</t>
  </si>
  <si>
    <t>Вор.обл.В-Хавский р-н х.Эртель</t>
  </si>
  <si>
    <t>8-473-43-7-17-85</t>
  </si>
  <si>
    <t>Лагерь расположен в 15 км от района в живописном месте на территории заповедника</t>
  </si>
  <si>
    <t>невозможность выполнения предписаний контролирующих органов</t>
  </si>
  <si>
    <t>Детский Оздоровительный Лагерь "Дружба"</t>
  </si>
  <si>
    <t>Областная</t>
  </si>
  <si>
    <t>ГАНОУ ВО "Региональный центр "Орион"</t>
  </si>
  <si>
    <t>Носачев Иван Иванович - начальник ДОЛ</t>
  </si>
  <si>
    <t xml:space="preserve">394019, г.Воронеж, ул.9 января, д.161 </t>
  </si>
  <si>
    <t>396788, Воронежская обл., Богучарский р-н, с.Подколодновка</t>
  </si>
  <si>
    <t xml:space="preserve"> (8473) 212-79-57, 202 02 01 (доб 245)
E-mail orion@govvrn.ru</t>
  </si>
  <si>
    <t>ДОЛ расположен в 
 сосновом лесу на берегу озера Песчаное. В 4 км от с.Подколодновка и 20км от г.Богучар.</t>
  </si>
  <si>
    <t>Нет</t>
  </si>
  <si>
    <t>Да</t>
  </si>
  <si>
    <t>Не соответствует нормам СанПиН. Ветхие постройки. Требуется капитальный ремонт.</t>
  </si>
  <si>
    <t>Автономная некоммерческая организация «Колосок»</t>
  </si>
  <si>
    <t>Частная собственность</t>
  </si>
  <si>
    <t>ООО ДОЛ "Колосок"</t>
  </si>
  <si>
    <t>Бурдаева Людмила Михайловна</t>
  </si>
  <si>
    <t>Воронежская область, Новоусманский район, с. Новая Усмань, ул. Левобережная, 90</t>
  </si>
  <si>
    <t>847341-5-43-62, lagerkolosok@mail.ru</t>
  </si>
  <si>
    <t>Расположен в 25 км от г. Воронежа. В эклогически чистом уголке лесного массива на берегу реки Усмань.</t>
  </si>
  <si>
    <t>Комплексный мониторинговый полигон «Эковит» ФГБУН КНЦ РАН ДОЛ «Донской»</t>
  </si>
  <si>
    <t>Федеральная собственность</t>
  </si>
  <si>
    <t>Комплексный мониторинговый полигон «Эковит» Кольского Научного Центра РАН</t>
  </si>
  <si>
    <t>Шамина Тамара Александровна (директор)</t>
  </si>
  <si>
    <t>396456 Воронежская область, Павловский район, с.Александровка-Донская</t>
  </si>
  <si>
    <t>тел. 8(47362)4-43-95 
 8-952-541-21-40</t>
  </si>
  <si>
    <t>Располагается на высоком берегу р. Дон, в 13 км от города Павловска</t>
  </si>
  <si>
    <t>ПУ ДОЛ "Зарница"</t>
  </si>
  <si>
    <t>Муниципальный стационарный детский оздоровительный лагерь «Юность»</t>
  </si>
  <si>
    <t>Муниципальное автономное учреждение «Центр детского отдыха «Перемена»</t>
  </si>
  <si>
    <t>г. Воронеж, ул. Урицкого, д. 58</t>
  </si>
  <si>
    <t>г. Воронеж, Грузинская, 7</t>
  </si>
  <si>
    <t>261-37-61, inbox@cdo-peremena.ru</t>
  </si>
  <si>
    <t>Год постройки 1960 г., в настоящее время ДОЛ не действующий, здания и сооружения ветхие, нуждаются в капитальном ремонте.</t>
  </si>
  <si>
    <t>Не соответствует нормам СанПиН</t>
  </si>
  <si>
    <t>Муниципальный стационарный детский оздоровительный лагерь «Ромашка»</t>
  </si>
  <si>
    <t>г. Воронеж, ул. Сухумская, 1и</t>
  </si>
  <si>
    <t>Год постройки 1957, в настоящее время на территории ДОЛ здания и сооружения фактически отсутствуют, о чем свидетельствуют справки БТИ.</t>
  </si>
  <si>
    <t>Муниципальный стационарный детский оздоровительный лагерь «Будь здоров»</t>
  </si>
  <si>
    <t>г. Воронеж, Сухумская, 29</t>
  </si>
  <si>
    <t>Год постройки 1967, на территории ДОЛ частично сохранилось здание столовой и спальный корпус. Все здания и сооружения нуждаются в капитальном ремонте.</t>
  </si>
  <si>
    <t>Муниципальный стационарный детский оздоровительный лагерь «Дружба»</t>
  </si>
  <si>
    <t>г. Воронеж, Курнатовского, 5</t>
  </si>
  <si>
    <t>Год постройки 1958, в ДОЛ «Дружба» кирпичные здания находятся в разрушенном состоянии, требуют капитального ремонта. Деревянные здания и сооружения восстановлению не подлежат</t>
  </si>
  <si>
    <t>Муниципальный стационарный детский оздоровительный лагерь «Василек»</t>
  </si>
  <si>
    <t>г. Воронеж, Сухумская, 31 (22)</t>
  </si>
  <si>
    <t>Год постройки 1952. ДОЛ «василек» расположен по двум адрес. В ДОЛ частично сохранились остальные здания и сооружения требуют капитального ремонта. и</t>
  </si>
  <si>
    <t>Муниципальный стационарный детский оздоровительный лагерь «Защитник»</t>
  </si>
  <si>
    <t>Разуваева Галина Михайловна (руководитель ДОЛ)</t>
  </si>
  <si>
    <t>г. Воронеж, Дубовая, 13</t>
  </si>
  <si>
    <t>В ДОЛ «Защитник» сохранились здания и сооружения, которые требуют восстановительного ремонта, в лагере осуществляется сезонная уборка территории В летний период функционирует в качестве палаточного лагеря.</t>
  </si>
  <si>
    <t>Здания и сооружения не соответствует нормам СанПиН</t>
  </si>
  <si>
    <t>База отдыха «Заря»</t>
  </si>
  <si>
    <t>г. Воронеж, Кожевенный кордон</t>
  </si>
  <si>
    <t>Год постройки 1987 г. Не определены границы земельного участка. На территории б/о находятся фундаменты. Здания – отсутсвуют.</t>
  </si>
  <si>
    <t xml:space="preserve">Детский оздоровительный лагерь «Сокол» </t>
  </si>
  <si>
    <t xml:space="preserve"> ООО "НПП "Эко-ресурс"</t>
  </si>
  <si>
    <t>Гайдин Александр Олегович</t>
  </si>
  <si>
    <t>г. Воронеж, м. Сомово, ул. Лагерная, д. 6</t>
  </si>
  <si>
    <t>Расположен на участке 2,1Га в черте г. Воронеж</t>
  </si>
  <si>
    <t>Законсервирован.</t>
  </si>
  <si>
    <t>Пансионат отдыха родителей с детьми «Солнышко», год образования – 1967 г. Ранее (ДОЛ «Солнышко»)</t>
  </si>
  <si>
    <t>аренда</t>
  </si>
  <si>
    <t>акционерное общество «ЭЛМАШ» Панов Владимир Викторович генеральный директор</t>
  </si>
  <si>
    <t>отсутствует</t>
  </si>
  <si>
    <t>394033г. Воронеж, Ленинский проспект, д.160</t>
  </si>
  <si>
    <t>г. Воронеж, м. Сомово, ул. Курнатовского, 9а</t>
  </si>
  <si>
    <t>(473)227-63-32,(473)223-72-33</t>
  </si>
  <si>
    <t>Расположен на участке 5,2 Га в черте г. Воронеж</t>
  </si>
  <si>
    <t>Правоустанавливающие документы на объекты отсутствуют</t>
  </si>
  <si>
    <t>Законсервирован из-за отсутствия денежных средств, необхдимых для поддержания его в рабочем состоянии</t>
  </si>
  <si>
    <t>ДОЛ "Ракета"</t>
  </si>
  <si>
    <t>арендатор - Хопченко Алексей Евгеньевич</t>
  </si>
  <si>
    <t>г. Воронеж, м. Сомово, ул. Курнатовского, 1</t>
  </si>
  <si>
    <t>Расположен на участке 5,1 Га в черте г. Воронеж</t>
  </si>
  <si>
    <t>ДОЛ "Восток-1"</t>
  </si>
  <si>
    <t>ИП "Евсеев Антон Александрович"</t>
  </si>
  <si>
    <t>Евсеев Антон Александрович</t>
  </si>
  <si>
    <t>г. Воронеж, м. Сомово, ул. Курнатовского, 2</t>
  </si>
  <si>
    <t>Расположен на участке 2 Га в черте г. Воронеж</t>
  </si>
  <si>
    <t>ДОЛ "Орленок"</t>
  </si>
  <si>
    <t>г. Воронеж, м. Сомово, ул. Дубовая. д. 42</t>
  </si>
  <si>
    <t>г. Воронеж, м. Сомово, ул. Дубовая. д. 43</t>
  </si>
  <si>
    <t>Расположен на участке 7,5 Га в черте г. Воронеж</t>
  </si>
  <si>
    <t>ДОЛ "Огонек"</t>
  </si>
  <si>
    <t>Данные о правообладателе отсутствуют</t>
  </si>
  <si>
    <t>г. Воронеж, Лесной массив 45</t>
  </si>
  <si>
    <t>г. Воронеж, Лесной массив 46</t>
  </si>
  <si>
    <t>Расположен на участке 4,8 Га в черте г. Воронеж</t>
  </si>
  <si>
    <t>ДОЛ "Ласточка"</t>
  </si>
  <si>
    <t>г. Воронеж, Курнатовского, д. 5</t>
  </si>
  <si>
    <t>Расположен на участке 3,8 Га в черте г. Воронеж</t>
  </si>
  <si>
    <t>ДОЛ "Богатырь"</t>
  </si>
  <si>
    <t>Администрация городского округа город Воронеж. Оперативное управление МБУ "ДЮСШОР № 10"</t>
  </si>
  <si>
    <t>г. Воронеж, м. Сомово, ул. Дубовая. д. 36</t>
  </si>
  <si>
    <t>Расположен на участке 1,1 Га в черте г. Воронеж</t>
  </si>
  <si>
    <t>ДОЛ "Зарница"</t>
  </si>
  <si>
    <t>Государственная</t>
  </si>
  <si>
    <t>ФГКВОУ ВО "Академия ФСО РФ"</t>
  </si>
  <si>
    <t>г. Воронеж, м. Сомово, ул. Дубовая. д. 38</t>
  </si>
  <si>
    <t>Используется как терировочная база абитуриентов ВИПС</t>
  </si>
  <si>
    <t>ДОЛ "Звездочка"</t>
  </si>
  <si>
    <t>ООО"Газ-маркет"</t>
  </si>
  <si>
    <t>г. Воронеж, Дачный пр-т, 226а</t>
  </si>
  <si>
    <t>Расположен на участке 2,4 Га в черте г. Воронеж</t>
  </si>
  <si>
    <t>ДОЛ "Здоровье"</t>
  </si>
  <si>
    <t>г. Воронеж, Дачный пр-т, 174</t>
  </si>
  <si>
    <t>Расположен на участке 1.5 Га в черте г. Воронеж</t>
  </si>
  <si>
    <t>ДОЛ "Ежик"</t>
  </si>
  <si>
    <t>г. Воронеж, Дубовая 40</t>
  </si>
  <si>
    <t>ДЕПАРТАМЕНТ ОБРАЗОВАНИЯ, НАУКИ И МОЛОДЕЖНОЙ ПОЛИТИКИ ВОРОНЕЖСКОЙ ОБЛАСТИ</t>
  </si>
  <si>
    <t>пл. им. Ленина, д. 12, г. Воронеж, 394006 тел. (473) 212-75-25, 239-06-58 (Ф) ОГРН 1093668028464, ИНН/КПП 3666159487/366601001</t>
  </si>
  <si>
    <t xml:space="preserve">УВЕДОМЛЕНИЕ </t>
  </si>
  <si>
    <t xml:space="preserve">Настоящим сообщаем, что  учреждение отдыха детей и их оздоровления </t>
  </si>
  <si>
    <t>База отдыха "Смена" Государственного автономного нетипового образовательного учреждения Воронежской области «Региональный центр выявления, поддержки и развития способностей и талантов у детей и молодежи «Орион»</t>
  </si>
  <si>
    <r>
      <rPr>
        <rFont val="Times New Roman"/>
        <color theme="1"/>
        <sz val="16.0"/>
      </rPr>
      <t xml:space="preserve">ВКЛЮЧЕНО </t>
    </r>
    <r>
      <rPr>
        <rFont val="Times New Roman"/>
        <strike/>
        <color theme="1"/>
        <sz val="16.0"/>
      </rPr>
      <t>(ОТКАЗАНО ВО ВКЛЮЧЕНИИ)</t>
    </r>
    <r>
      <rPr>
        <rFont val="Times New Roman"/>
        <color theme="1"/>
        <sz val="16.0"/>
      </rPr>
      <t>(</t>
    </r>
    <r>
      <rPr>
        <rFont val="Times New Roman"/>
        <strike/>
        <color theme="1"/>
        <sz val="16.0"/>
      </rPr>
      <t>ИСКЛЮЧЕНО)</t>
    </r>
    <r>
      <rPr>
        <rFont val="Times New Roman"/>
        <color theme="1"/>
        <sz val="16.0"/>
      </rPr>
      <t xml:space="preserve">
</t>
    </r>
    <r>
      <rPr>
        <rFont val="Times New Roman"/>
        <color theme="1"/>
        <sz val="8.0"/>
      </rPr>
      <t xml:space="preserve">(ненужное зачеркнуть) </t>
    </r>
    <r>
      <rPr>
        <rFont val="Times New Roman"/>
        <color theme="1"/>
        <sz val="16.0"/>
      </rPr>
      <t xml:space="preserve">
</t>
    </r>
  </si>
  <si>
    <t>в реестр организаций отдыха детей и их оздоровления Воронежской области.</t>
  </si>
  <si>
    <t>Основание: Приказ департамента образования, науки и молодежной политики Воронежской области от 01.06.2020 №498</t>
  </si>
  <si>
    <t>Приказ департамента образования, науки и молодежной политики Воронежской области от 01.06.2020 № 498</t>
  </si>
  <si>
    <t xml:space="preserve">
Руководитель департамента</t>
  </si>
  <si>
    <t>Н.В. Салогубова</t>
  </si>
  <si>
    <t>М.П.</t>
  </si>
  <si>
    <t>27.06.2022</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</si>
</sst>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d.mm.yyyy"/>
    <numFmt numFmtId="165" formatCode="#,##0&quot;руб.&quot;"/>
    <numFmt numFmtId="166" formatCode="#,##0.00&quot;руб.&quot;"/>
    <numFmt numFmtId="167" formatCode="d-m"/>
    <numFmt numFmtId="168" formatCode="d.m.yyyy"/>
    <numFmt numFmtId="169" formatCode="yyyy.m"/>
    <numFmt numFmtId="170" formatCode="dd.MM.yyyy"/>
  </numFmts>
  <fonts count="101">
    <font>
      <sz val="10.0"/>
      <color rgb="FF000000"/>
      <name val="Arial"/>
      <scheme val="minor"/>
    </font>
    <font>
      <sz val="14.0"/>
      <color theme="1"/>
      <name val="&quot;Times New Roman&quot;"/>
    </font>
    <font>
      <color theme="1"/>
      <name val="Arial"/>
      <scheme val="minor"/>
    </font>
    <font>
      <b/>
      <sz val="24.0"/>
      <color theme="1"/>
      <name val="Arial"/>
      <scheme val="minor"/>
    </font>
    <font>
      <b/>
      <sz val="14.0"/>
      <color theme="1"/>
      <name val="Arial"/>
      <scheme val="minor"/>
    </font>
    <font/>
    <font>
      <u/>
      <color rgb="FF000000"/>
    </font>
    <font>
      <u/>
      <color rgb="FF0000FF"/>
    </font>
    <font>
      <u/>
      <color rgb="FF0000FF"/>
    </font>
    <font>
      <u/>
      <color rgb="FF0000FF"/>
    </font>
    <font>
      <u/>
      <color rgb="FF000000"/>
    </font>
    <font>
      <u/>
      <color rgb="FF0000FF"/>
    </font>
    <font>
      <u/>
      <color rgb="FF000000"/>
    </font>
    <font>
      <u/>
      <color rgb="FF1155CC"/>
    </font>
    <font>
      <sz val="10.0"/>
      <color rgb="FF000000"/>
      <name val="Times"/>
    </font>
    <font>
      <sz val="11.0"/>
      <color theme="1"/>
      <name val="Arial"/>
      <scheme val="minor"/>
    </font>
    <font>
      <sz val="12.0"/>
      <color rgb="FF000000"/>
      <name val="&quot;Times New Roman&quot;"/>
    </font>
    <font>
      <u/>
      <color rgb="FF0000FF"/>
    </font>
    <font>
      <u/>
      <color rgb="FF0000FF"/>
    </font>
    <font>
      <color theme="1"/>
      <name val="Arial"/>
    </font>
    <font>
      <sz val="10.0"/>
      <color theme="1"/>
      <name val="Times New Roman"/>
    </font>
    <font>
      <b/>
      <sz val="11.0"/>
      <color theme="1"/>
      <name val="Arial"/>
      <scheme val="minor"/>
    </font>
    <font>
      <b/>
      <sz val="12.0"/>
      <color theme="1"/>
      <name val="Arial"/>
      <scheme val="minor"/>
    </font>
    <font>
      <sz val="10.0"/>
      <color rgb="FF3C4043"/>
      <name val="Times New Roman"/>
    </font>
    <font>
      <sz val="11.0"/>
      <color rgb="FF2C2D2E"/>
      <name val="Arial"/>
    </font>
    <font>
      <u/>
      <color rgb="FF1155CC"/>
    </font>
    <font>
      <sz val="10.0"/>
      <color rgb="FF2C2D2E"/>
      <name val="Arial"/>
      <scheme val="minor"/>
    </font>
    <font>
      <u/>
      <color rgb="FF0000FF"/>
    </font>
    <font>
      <sz val="10.0"/>
      <color rgb="FF2C2D2E"/>
      <name val="Arial"/>
    </font>
    <font>
      <u/>
      <sz val="11.0"/>
      <color rgb="FF0000FF"/>
      <name val="Arial"/>
    </font>
    <font>
      <u/>
      <color rgb="FF1155CC"/>
      <name val="Arial"/>
      <scheme val="minor"/>
    </font>
    <font>
      <sz val="10.0"/>
      <color rgb="FF0E0E00"/>
      <name val="Arial"/>
    </font>
    <font>
      <sz val="10.0"/>
      <color rgb="FF0E0E00"/>
      <name val="Arial"/>
      <scheme val="minor"/>
    </font>
    <font>
      <u/>
      <sz val="10.0"/>
      <color rgb="FF0000FF"/>
      <name val="Times New Roman"/>
    </font>
    <font>
      <u/>
      <color rgb="FF1155CC"/>
      <name val="Arial"/>
      <scheme val="minor"/>
    </font>
    <font>
      <u/>
      <sz val="10.0"/>
      <color rgb="FF0000FF"/>
      <name val="Times New Roman"/>
    </font>
    <font>
      <color theme="1"/>
      <name val="Times"/>
    </font>
    <font>
      <u/>
      <color rgb="FF1155CC"/>
      <name val="Arial"/>
      <scheme val="minor"/>
    </font>
    <font>
      <u/>
      <sz val="10.0"/>
      <color rgb="FF0000FF"/>
      <name val="Times New Roman"/>
    </font>
    <font>
      <sz val="9.0"/>
      <color rgb="FF1F1F1F"/>
      <name val="&quot;Google Sans&quot;"/>
    </font>
    <font>
      <sz val="10.0"/>
      <color theme="1"/>
      <name val="Arial"/>
      <scheme val="minor"/>
    </font>
    <font>
      <u/>
      <sz val="11.0"/>
      <color rgb="FF0000FF"/>
      <name val="&quot;Times New Roman&quot;"/>
    </font>
    <font>
      <color rgb="FF000000"/>
      <name val="Arial"/>
    </font>
    <font>
      <sz val="10.0"/>
      <color rgb="FF000000"/>
      <name val="Times New Roman"/>
    </font>
    <font>
      <b/>
      <color theme="1"/>
      <name val="Arial"/>
      <scheme val="minor"/>
    </font>
    <font>
      <b/>
      <u/>
      <color rgb="FF1155CC"/>
    </font>
    <font>
      <b/>
      <u/>
      <color rgb="FF0000FF"/>
    </font>
    <font>
      <color rgb="FF000000"/>
      <name val="Arial"/>
      <scheme val="minor"/>
    </font>
    <font>
      <u/>
      <color rgb="FF000000"/>
      <name val="Roboto"/>
    </font>
    <font>
      <u/>
      <color rgb="FF1155CC"/>
    </font>
    <font>
      <u/>
      <color rgb="FF0000FF"/>
    </font>
    <font>
      <u/>
      <color rgb="FF0000FF"/>
    </font>
    <font>
      <sz val="11.0"/>
      <color rgb="FF0E0E00"/>
      <name val="Arial"/>
    </font>
    <font>
      <sz val="11.0"/>
      <color theme="1"/>
      <name val="&quot;Times New Roman&quot;"/>
    </font>
    <font>
      <u/>
      <color rgb="FF0000FF"/>
    </font>
    <font>
      <b/>
      <sz val="10.0"/>
      <color theme="1"/>
      <name val="Times New Roman"/>
    </font>
    <font>
      <u/>
      <color rgb="FF1155CC"/>
    </font>
    <font>
      <u/>
      <sz val="11.0"/>
      <color rgb="FF2C2D2E"/>
      <name val="Arial"/>
    </font>
    <font>
      <u/>
      <sz val="10.0"/>
      <color rgb="FF000000"/>
      <name val="Times New Roman"/>
    </font>
    <font>
      <u/>
      <sz val="11.0"/>
      <color rgb="FF0000FF"/>
      <name val="Arial"/>
    </font>
    <font>
      <u/>
      <color rgb="FF0000FF"/>
    </font>
    <font>
      <color rgb="FF000000"/>
      <name val="Roboto"/>
    </font>
    <font>
      <u/>
      <color rgb="FF000000"/>
    </font>
    <font>
      <u/>
      <color rgb="FF000000"/>
      <name val="Arial"/>
    </font>
    <font>
      <u/>
      <color rgb="FF000000"/>
      <name val="Arial"/>
    </font>
    <font>
      <u/>
      <color rgb="FF0000FF"/>
    </font>
    <font>
      <u/>
      <color rgb="FF1155CC"/>
      <name val="Arial"/>
    </font>
    <font>
      <u/>
      <color rgb="FF0000FF"/>
    </font>
    <font>
      <sz val="12.0"/>
      <color theme="1"/>
      <name val="&quot;Times New Roman&quot;"/>
    </font>
    <font>
      <u/>
      <color rgb="FF1155CC"/>
      <name val="Arial"/>
      <scheme val="minor"/>
    </font>
    <font>
      <color rgb="FF000000"/>
      <name val="&quot;Times New Roman&quot;"/>
    </font>
    <font>
      <color theme="1"/>
      <name val="&quot;Times New Roman&quot;"/>
    </font>
    <font>
      <u/>
      <color rgb="FF1155CC"/>
      <name val="Arial"/>
    </font>
    <font>
      <u/>
      <sz val="11.0"/>
      <color rgb="FF1155CC"/>
      <name val="&quot;Times New Roman&quot;"/>
    </font>
    <font>
      <u/>
      <color rgb="FF000000"/>
      <name val="Arial"/>
    </font>
    <font>
      <u/>
      <sz val="10.0"/>
      <color rgb="FF0000FF"/>
    </font>
    <font>
      <sz val="11.0"/>
      <color theme="1"/>
      <name val="Calibri"/>
    </font>
    <font>
      <sz val="11.0"/>
      <color theme="1"/>
      <name val="Arial"/>
    </font>
    <font>
      <sz val="11.0"/>
      <color rgb="FF000000"/>
      <name val="Arial"/>
      <scheme val="minor"/>
    </font>
    <font>
      <sz val="11.0"/>
      <color rgb="FF3C4043"/>
      <name val="Arial"/>
      <scheme val="minor"/>
    </font>
    <font>
      <u/>
      <color rgb="FF0000FF"/>
      <name val="Arial"/>
    </font>
    <font>
      <u/>
      <color rgb="FF0000FF"/>
      <name val="Arial"/>
    </font>
    <font>
      <sz val="9.0"/>
      <color theme="1"/>
      <name val="Arial"/>
      <scheme val="minor"/>
    </font>
    <font>
      <sz val="10.0"/>
      <color rgb="FF212529"/>
      <name val="Arial"/>
    </font>
    <font>
      <sz val="10.0"/>
      <color rgb="FF212529"/>
      <name val="System-ui"/>
    </font>
    <font>
      <sz val="10.0"/>
      <color rgb="FF35383B"/>
      <name val="Rubik"/>
    </font>
    <font>
      <u/>
      <color rgb="FF000000"/>
      <name val="Roboto"/>
    </font>
    <font>
      <u/>
      <color rgb="FF1155CC"/>
    </font>
    <font>
      <u/>
      <color rgb="FF0000FF"/>
      <name val="Arial"/>
    </font>
    <font>
      <u/>
      <color rgb="FF0000FF"/>
      <name val="Arial"/>
    </font>
    <font>
      <sz val="19.0"/>
      <color theme="1"/>
      <name val="Times New Roman"/>
    </font>
    <font>
      <sz val="18.0"/>
      <color theme="1"/>
      <name val="Times New Roman"/>
    </font>
    <font>
      <color theme="1"/>
      <name val="Times New Roman"/>
    </font>
    <font>
      <sz val="16.0"/>
      <color theme="1"/>
      <name val="Times New Roman"/>
    </font>
    <font>
      <b/>
      <sz val="18.0"/>
      <color theme="1"/>
      <name val="Times New Roman"/>
    </font>
    <font>
      <b/>
      <sz val="15.0"/>
      <color theme="1"/>
      <name val="Times New Roman"/>
    </font>
    <font>
      <sz val="14.0"/>
      <color theme="1"/>
      <name val="Times New Roman"/>
    </font>
    <font>
      <sz val="16.0"/>
      <color theme="1"/>
      <name val="&quot;Times New Roman&quot;"/>
    </font>
    <font>
      <sz val="16.0"/>
      <color rgb="FF000000"/>
      <name val="Times New Roman"/>
    </font>
    <font>
      <sz val="18.0"/>
      <color theme="1"/>
      <name val="Arial"/>
      <scheme val="minor"/>
    </font>
    <font>
      <sz val="12.0"/>
      <color theme="1"/>
      <name val="Times New Roman"/>
    </font>
  </fonts>
  <fills count="17">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6AA84F"/>
        <bgColor rgb="FF6AA84F"/>
      </patternFill>
    </fill>
    <fill>
      <patternFill patternType="solid">
        <fgColor rgb="FF93C47D"/>
        <bgColor rgb="FF93C47D"/>
      </patternFill>
    </fill>
    <fill>
      <patternFill patternType="solid">
        <fgColor rgb="FF8BC34A"/>
        <bgColor rgb="FF8BC34A"/>
      </patternFill>
    </fill>
    <fill>
      <patternFill patternType="solid">
        <fgColor rgb="FFEEF7E3"/>
        <bgColor rgb="FFEEF7E3"/>
      </patternFill>
    </fill>
    <fill>
      <patternFill patternType="solid">
        <fgColor rgb="FFF3F3F3"/>
        <bgColor rgb="FFF3F3F3"/>
      </patternFill>
    </fill>
    <fill>
      <patternFill patternType="solid">
        <fgColor rgb="FFCCFFCC"/>
        <bgColor rgb="FFCCFFCC"/>
      </patternFill>
    </fill>
    <fill>
      <patternFill patternType="solid">
        <fgColor rgb="FFD9EAD3"/>
        <bgColor rgb="FFD9EAD3"/>
      </patternFill>
    </fill>
    <fill>
      <patternFill patternType="solid">
        <fgColor rgb="FFFFFF00"/>
        <bgColor rgb="FFFFFF00"/>
      </patternFill>
    </fill>
    <fill>
      <patternFill patternType="solid">
        <fgColor rgb="FFB6D7A8"/>
        <bgColor rgb="FFB6D7A8"/>
      </patternFill>
    </fill>
    <fill>
      <patternFill patternType="solid">
        <fgColor rgb="FF00FF00"/>
        <bgColor rgb="FF00FF00"/>
      </patternFill>
    </fill>
    <fill>
      <patternFill patternType="solid">
        <fgColor rgb="FFEFEFEF"/>
        <bgColor rgb="FFEFEFEF"/>
      </patternFill>
    </fill>
    <fill>
      <patternFill patternType="solid">
        <fgColor rgb="FFB7E1CD"/>
        <bgColor rgb="FFB7E1CD"/>
      </patternFill>
    </fill>
    <fill>
      <patternFill patternType="solid">
        <fgColor rgb="FFF1F2F3"/>
        <bgColor rgb="FFF1F2F3"/>
      </patternFill>
    </fill>
  </fills>
  <borders count="8">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bottom style="thin">
        <color rgb="FF000000"/>
      </bottom>
    </border>
  </borders>
  <cellStyleXfs count="1">
    <xf borderId="0" fillId="0" fontId="0" numFmtId="0" applyAlignment="1" applyFont="1"/>
  </cellStyleXfs>
  <cellXfs count="266">
    <xf borderId="0" fillId="0" fontId="0" numFmtId="0" xfId="0" applyAlignment="1" applyFont="1">
      <alignment readingOrder="0" shrinkToFit="0" vertical="bottom" wrapText="0"/>
    </xf>
    <xf borderId="0" fillId="0" fontId="1" numFmtId="164" xfId="0" applyAlignment="1" applyFont="1" applyNumberFormat="1">
      <alignment readingOrder="0"/>
    </xf>
    <xf borderId="0" fillId="2" fontId="2" numFmtId="0" xfId="0" applyAlignment="1" applyFill="1" applyFont="1">
      <alignment horizontal="center" readingOrder="0" shrinkToFit="0" vertical="center" wrapText="1"/>
    </xf>
    <xf borderId="0" fillId="3" fontId="3" numFmtId="0" xfId="0" applyAlignment="1" applyFill="1" applyFont="1">
      <alignment horizontal="center" readingOrder="0" shrinkToFit="0" vertical="center" wrapText="1"/>
    </xf>
    <xf borderId="0" fillId="2" fontId="4" numFmtId="0" xfId="0" applyAlignment="1" applyFont="1">
      <alignment horizontal="right" readingOrder="0" shrinkToFit="0" vertical="center" wrapText="1"/>
    </xf>
    <xf borderId="0" fillId="4" fontId="2" numFmtId="0" xfId="0" applyAlignment="1" applyFill="1" applyFont="1">
      <alignment horizontal="center" readingOrder="0" shrinkToFit="0" vertical="center" wrapText="1"/>
    </xf>
    <xf borderId="1" fillId="4" fontId="2" numFmtId="0" xfId="0" applyAlignment="1" applyBorder="1" applyFont="1">
      <alignment horizontal="center" readingOrder="0" shrinkToFit="0" vertical="center" wrapText="1"/>
    </xf>
    <xf borderId="0" fillId="0" fontId="2" numFmtId="0" xfId="0" applyAlignment="1" applyFont="1">
      <alignment horizontal="center" readingOrder="0" shrinkToFit="0" vertical="center" wrapText="1"/>
    </xf>
    <xf borderId="1" fillId="0" fontId="2" numFmtId="0" xfId="0" applyAlignment="1" applyBorder="1" applyFont="1">
      <alignment horizontal="center" readingOrder="0" shrinkToFit="0" vertical="center" wrapText="1"/>
    </xf>
    <xf borderId="2" fillId="5" fontId="4" numFmtId="0" xfId="0" applyAlignment="1" applyBorder="1" applyFill="1" applyFont="1">
      <alignment horizontal="center" readingOrder="0" shrinkToFit="0" vertical="center" wrapText="1"/>
    </xf>
    <xf borderId="3" fillId="6" fontId="5" numFmtId="0" xfId="0" applyBorder="1" applyFill="1" applyFont="1"/>
    <xf borderId="4" fillId="6" fontId="5" numFmtId="0" xfId="0" applyBorder="1" applyFont="1"/>
    <xf borderId="1" fillId="2" fontId="2" numFmtId="0" xfId="0" applyAlignment="1" applyBorder="1" applyFont="1">
      <alignment horizontal="center" readingOrder="0" shrinkToFit="0" vertical="center" wrapText="1"/>
    </xf>
    <xf borderId="1" fillId="2" fontId="2" numFmtId="0" xfId="0" applyAlignment="1" applyBorder="1" applyFont="1">
      <alignment horizontal="center" shrinkToFit="0" vertical="center" wrapText="1"/>
    </xf>
    <xf borderId="1" fillId="2" fontId="6" numFmtId="0" xfId="0" applyAlignment="1" applyBorder="1" applyFont="1">
      <alignment horizontal="center" readingOrder="0" shrinkToFit="0" vertical="center" wrapText="1"/>
    </xf>
    <xf borderId="1" fillId="3" fontId="7" numFmtId="0" xfId="0" applyAlignment="1" applyBorder="1" applyFont="1">
      <alignment horizontal="center" readingOrder="0" shrinkToFit="0" vertical="center" wrapText="1"/>
    </xf>
    <xf borderId="1" fillId="7" fontId="2" numFmtId="0" xfId="0" applyAlignment="1" applyBorder="1" applyFill="1" applyFont="1">
      <alignment horizontal="center" readingOrder="0" shrinkToFit="0" vertical="center" wrapText="1"/>
    </xf>
    <xf borderId="1" fillId="7" fontId="2" numFmtId="0" xfId="0" applyAlignment="1" applyBorder="1" applyFont="1">
      <alignment horizontal="center" shrinkToFit="0" vertical="center" wrapText="1"/>
    </xf>
    <xf borderId="1" fillId="7" fontId="8" numFmtId="0" xfId="0" applyAlignment="1" applyBorder="1" applyFont="1">
      <alignment horizontal="center" readingOrder="0" shrinkToFit="0" vertical="center" wrapText="1"/>
    </xf>
    <xf borderId="1" fillId="3" fontId="2" numFmtId="0" xfId="0" applyAlignment="1" applyBorder="1" applyFont="1">
      <alignment horizontal="center" readingOrder="0" shrinkToFit="0" vertical="center" wrapText="1"/>
    </xf>
    <xf borderId="1" fillId="3" fontId="2" numFmtId="0" xfId="0" applyAlignment="1" applyBorder="1" applyFont="1">
      <alignment horizontal="center" shrinkToFit="0" vertical="center" wrapText="1"/>
    </xf>
    <xf borderId="1" fillId="3" fontId="9" numFmtId="0" xfId="0" applyAlignment="1" applyBorder="1" applyFont="1">
      <alignment horizontal="center" shrinkToFit="0" vertical="center" wrapText="1"/>
    </xf>
    <xf borderId="1" fillId="7" fontId="2" numFmtId="165" xfId="0" applyAlignment="1" applyBorder="1" applyFont="1" applyNumberFormat="1">
      <alignment horizontal="center" readingOrder="0" shrinkToFit="0" vertical="center" wrapText="1"/>
    </xf>
    <xf borderId="1" fillId="3" fontId="10" numFmtId="0" xfId="0" applyAlignment="1" applyBorder="1" applyFont="1">
      <alignment horizontal="center" readingOrder="0" shrinkToFit="0" vertical="center" wrapText="1"/>
    </xf>
    <xf borderId="1" fillId="7" fontId="11" numFmtId="0" xfId="0" applyAlignment="1" applyBorder="1" applyFont="1">
      <alignment horizontal="center" shrinkToFit="0" vertical="center" wrapText="1"/>
    </xf>
    <xf borderId="1" fillId="7" fontId="12" numFmtId="0" xfId="0" applyAlignment="1" applyBorder="1" applyFont="1">
      <alignment horizontal="center" readingOrder="0" shrinkToFit="0" vertical="center" wrapText="1"/>
    </xf>
    <xf borderId="1" fillId="3" fontId="13" numFmtId="0" xfId="0" applyAlignment="1" applyBorder="1" applyFont="1">
      <alignment horizontal="center" readingOrder="0" shrinkToFit="0" vertical="center" wrapText="1"/>
    </xf>
    <xf borderId="0" fillId="7" fontId="2" numFmtId="0" xfId="0" applyAlignment="1" applyFont="1">
      <alignment horizontal="center" readingOrder="0" shrinkToFit="0" vertical="center" wrapText="1"/>
    </xf>
    <xf borderId="0" fillId="3" fontId="14" numFmtId="0" xfId="0" applyAlignment="1" applyFont="1">
      <alignment horizontal="center" readingOrder="0" shrinkToFit="0" vertical="center" wrapText="1"/>
    </xf>
    <xf borderId="1" fillId="3" fontId="15" numFmtId="0" xfId="0" applyAlignment="1" applyBorder="1" applyFont="1">
      <alignment horizontal="center" readingOrder="0" shrinkToFit="0" vertical="center" wrapText="1"/>
    </xf>
    <xf borderId="0" fillId="7" fontId="16" numFmtId="0" xfId="0" applyAlignment="1" applyFont="1">
      <alignment horizontal="center" readingOrder="0" shrinkToFit="0" vertical="center" wrapText="1"/>
    </xf>
    <xf borderId="1" fillId="7" fontId="17" numFmtId="0" xfId="0" applyAlignment="1" applyBorder="1" applyFont="1">
      <alignment horizontal="center" readingOrder="0" shrinkToFit="0" vertical="center" wrapText="1"/>
    </xf>
    <xf borderId="3" fillId="3" fontId="5" numFmtId="0" xfId="0" applyBorder="1" applyFont="1"/>
    <xf borderId="4" fillId="3" fontId="5" numFmtId="0" xfId="0" applyBorder="1" applyFont="1"/>
    <xf borderId="1" fillId="3" fontId="18" numFmtId="0" xfId="0" applyAlignment="1" applyBorder="1" applyFont="1">
      <alignment horizontal="center" readingOrder="0" shrinkToFit="0" vertical="center" wrapText="1"/>
    </xf>
    <xf borderId="0" fillId="3" fontId="19" numFmtId="0" xfId="0" applyAlignment="1" applyFont="1">
      <alignment horizontal="center" readingOrder="0" shrinkToFit="0" wrapText="1"/>
    </xf>
    <xf borderId="0" fillId="7" fontId="19" numFmtId="0" xfId="0" applyAlignment="1" applyFont="1">
      <alignment horizontal="center" readingOrder="0" shrinkToFit="0" wrapText="1"/>
    </xf>
    <xf borderId="1" fillId="6" fontId="2" numFmtId="0" xfId="0" applyAlignment="1" applyBorder="1" applyFont="1">
      <alignment horizontal="center" readingOrder="0" shrinkToFit="0" vertical="center" wrapText="1"/>
    </xf>
    <xf borderId="1" fillId="6" fontId="20" numFmtId="0" xfId="0" applyAlignment="1" applyBorder="1" applyFont="1">
      <alignment horizontal="center" readingOrder="0" shrinkToFit="0" vertical="center" wrapText="1"/>
    </xf>
    <xf borderId="1" fillId="7" fontId="20" numFmtId="0" xfId="0" applyAlignment="1" applyBorder="1" applyFont="1">
      <alignment horizontal="center" readingOrder="0" shrinkToFit="0" vertical="center" wrapText="1"/>
    </xf>
    <xf borderId="1" fillId="3" fontId="2" numFmtId="0" xfId="0" applyAlignment="1" applyBorder="1" applyFont="1">
      <alignment horizontal="center" readingOrder="0" vertical="center"/>
    </xf>
    <xf borderId="2" fillId="3" fontId="21" numFmtId="0" xfId="0" applyAlignment="1" applyBorder="1" applyFont="1">
      <alignment horizontal="center" readingOrder="0" shrinkToFit="0" vertical="center" wrapText="1"/>
    </xf>
    <xf borderId="2" fillId="3" fontId="22" numFmtId="0" xfId="0" applyAlignment="1" applyBorder="1" applyFont="1">
      <alignment horizontal="center" readingOrder="0" vertical="center"/>
    </xf>
    <xf borderId="3" fillId="7" fontId="5" numFmtId="0" xfId="0" applyBorder="1" applyFont="1"/>
    <xf borderId="4" fillId="7" fontId="5" numFmtId="0" xfId="0" applyBorder="1" applyFont="1"/>
    <xf borderId="1" fillId="3" fontId="2" numFmtId="166" xfId="0" applyAlignment="1" applyBorder="1" applyFont="1" applyNumberFormat="1">
      <alignment horizontal="center" readingOrder="0" shrinkToFit="0" vertical="center" wrapText="1"/>
    </xf>
    <xf borderId="1" fillId="3" fontId="23" numFmtId="0" xfId="0" applyAlignment="1" applyBorder="1" applyFont="1">
      <alignment horizontal="center" readingOrder="0" shrinkToFit="0" vertical="center" wrapText="1"/>
    </xf>
    <xf borderId="1" fillId="7" fontId="2" numFmtId="0" xfId="0" applyAlignment="1" applyBorder="1" applyFont="1">
      <alignment horizontal="center" readingOrder="0" vertical="center"/>
    </xf>
    <xf borderId="1" fillId="3" fontId="24" numFmtId="0" xfId="0" applyAlignment="1" applyBorder="1" applyFont="1">
      <alignment horizontal="center" readingOrder="0" shrinkToFit="0" vertical="center" wrapText="1"/>
    </xf>
    <xf borderId="1" fillId="7" fontId="25" numFmtId="0" xfId="0" applyAlignment="1" applyBorder="1" applyFont="1">
      <alignment horizontal="center" readingOrder="0" shrinkToFit="0" vertical="center" wrapText="1"/>
    </xf>
    <xf borderId="1" fillId="7" fontId="2" numFmtId="166" xfId="0" applyAlignment="1" applyBorder="1" applyFont="1" applyNumberFormat="1">
      <alignment horizontal="center" readingOrder="0" shrinkToFit="0" vertical="center" wrapText="1"/>
    </xf>
    <xf borderId="1" fillId="3" fontId="20" numFmtId="0" xfId="0" applyAlignment="1" applyBorder="1" applyFont="1">
      <alignment horizontal="center" readingOrder="0" shrinkToFit="0" vertical="center" wrapText="1"/>
    </xf>
    <xf borderId="0" fillId="3" fontId="2" numFmtId="0" xfId="0" applyAlignment="1" applyFont="1">
      <alignment horizontal="center" readingOrder="0" shrinkToFit="0" vertical="center" wrapText="1"/>
    </xf>
    <xf borderId="1" fillId="3" fontId="26" numFmtId="0" xfId="0" applyAlignment="1" applyBorder="1" applyFont="1">
      <alignment horizontal="center" readingOrder="0" shrinkToFit="0" vertical="center" wrapText="1"/>
    </xf>
    <xf borderId="0" fillId="3" fontId="27" numFmtId="0" xfId="0" applyAlignment="1" applyFont="1">
      <alignment horizontal="center" readingOrder="0" shrinkToFit="0" vertical="center" wrapText="1"/>
    </xf>
    <xf borderId="1" fillId="3" fontId="28" numFmtId="0" xfId="0" applyAlignment="1" applyBorder="1" applyFont="1">
      <alignment horizontal="center" readingOrder="0" shrinkToFit="0" vertical="center" wrapText="1"/>
    </xf>
    <xf borderId="1" fillId="3" fontId="29" numFmtId="0" xfId="0" applyAlignment="1" applyBorder="1" applyFont="1">
      <alignment horizontal="center" readingOrder="0" shrinkToFit="0" vertical="center" wrapText="1"/>
    </xf>
    <xf borderId="1" fillId="3" fontId="28" numFmtId="0" xfId="0" applyAlignment="1" applyBorder="1" applyFont="1">
      <alignment horizontal="center" readingOrder="0" shrinkToFit="0" vertical="bottom" wrapText="1"/>
    </xf>
    <xf borderId="1" fillId="7" fontId="30" numFmtId="0" xfId="0" applyAlignment="1" applyBorder="1" applyFont="1">
      <alignment horizontal="center" readingOrder="0" shrinkToFit="0" vertical="center" wrapText="1"/>
    </xf>
    <xf borderId="1" fillId="8" fontId="2" numFmtId="0" xfId="0" applyAlignment="1" applyBorder="1" applyFill="1" applyFont="1">
      <alignment horizontal="center" readingOrder="0" shrinkToFit="0" vertical="center" wrapText="1"/>
    </xf>
    <xf borderId="1" fillId="3" fontId="31" numFmtId="0" xfId="0" applyAlignment="1" applyBorder="1" applyFont="1">
      <alignment horizontal="center" readingOrder="0" shrinkToFit="0" vertical="center" wrapText="1"/>
    </xf>
    <xf borderId="1" fillId="3" fontId="32" numFmtId="0" xfId="0" applyAlignment="1" applyBorder="1" applyFont="1">
      <alignment horizontal="center" readingOrder="0" shrinkToFit="0" vertical="center" wrapText="1"/>
    </xf>
    <xf borderId="1" fillId="7" fontId="2" numFmtId="0" xfId="0" applyBorder="1" applyFont="1"/>
    <xf borderId="1" fillId="3" fontId="14" numFmtId="0" xfId="0" applyAlignment="1" applyBorder="1" applyFont="1">
      <alignment horizontal="center" readingOrder="0" shrinkToFit="0" vertical="center" wrapText="1"/>
    </xf>
    <xf borderId="1" fillId="7" fontId="33" numFmtId="0" xfId="0" applyAlignment="1" applyBorder="1" applyFont="1">
      <alignment horizontal="center" readingOrder="0" shrinkToFit="0" vertical="center" wrapText="1"/>
    </xf>
    <xf borderId="1" fillId="3" fontId="34" numFmtId="0" xfId="0" applyAlignment="1" applyBorder="1" applyFont="1">
      <alignment horizontal="center" readingOrder="0" shrinkToFit="0" vertical="center" wrapText="1"/>
    </xf>
    <xf borderId="1" fillId="3" fontId="2" numFmtId="0" xfId="0" applyBorder="1" applyFont="1"/>
    <xf borderId="1" fillId="3" fontId="35" numFmtId="0" xfId="0" applyAlignment="1" applyBorder="1" applyFont="1">
      <alignment horizontal="center" readingOrder="0" shrinkToFit="0" vertical="center" wrapText="1"/>
    </xf>
    <xf borderId="1" fillId="3" fontId="36" numFmtId="0" xfId="0" applyAlignment="1" applyBorder="1" applyFont="1">
      <alignment horizontal="center" readingOrder="0" shrinkToFit="0" vertical="center" wrapText="1"/>
    </xf>
    <xf borderId="1" fillId="9" fontId="2" numFmtId="0" xfId="0" applyAlignment="1" applyBorder="1" applyFill="1" applyFont="1">
      <alignment horizontal="center" readingOrder="0" vertical="center"/>
    </xf>
    <xf borderId="1" fillId="9" fontId="2" numFmtId="0" xfId="0" applyAlignment="1" applyBorder="1" applyFont="1">
      <alignment horizontal="center" readingOrder="0" shrinkToFit="0" vertical="center" wrapText="1"/>
    </xf>
    <xf borderId="1" fillId="9" fontId="28" numFmtId="0" xfId="0" applyAlignment="1" applyBorder="1" applyFont="1">
      <alignment horizontal="center" readingOrder="0" shrinkToFit="0" vertical="center" wrapText="1"/>
    </xf>
    <xf borderId="1" fillId="9" fontId="37" numFmtId="0" xfId="0" applyAlignment="1" applyBorder="1" applyFont="1">
      <alignment horizontal="center" readingOrder="0" shrinkToFit="0" vertical="center" wrapText="1"/>
    </xf>
    <xf borderId="1" fillId="9" fontId="2" numFmtId="166" xfId="0" applyAlignment="1" applyBorder="1" applyFont="1" applyNumberFormat="1">
      <alignment horizontal="center" readingOrder="0" shrinkToFit="0" vertical="center" wrapText="1"/>
    </xf>
    <xf borderId="1" fillId="9" fontId="2" numFmtId="0" xfId="0" applyBorder="1" applyFont="1"/>
    <xf borderId="1" fillId="9" fontId="38" numFmtId="0" xfId="0" applyAlignment="1" applyBorder="1" applyFont="1">
      <alignment horizontal="center" readingOrder="0" shrinkToFit="0" vertical="center" wrapText="1"/>
    </xf>
    <xf borderId="1" fillId="9" fontId="32" numFmtId="0" xfId="0" applyAlignment="1" applyBorder="1" applyFont="1">
      <alignment horizontal="center" readingOrder="0" shrinkToFit="0" vertical="center" wrapText="1"/>
    </xf>
    <xf borderId="1" fillId="7" fontId="2" numFmtId="0" xfId="0" applyBorder="1" applyFont="1"/>
    <xf borderId="1" fillId="10" fontId="2" numFmtId="0" xfId="0" applyAlignment="1" applyBorder="1" applyFill="1" applyFont="1">
      <alignment horizontal="center" readingOrder="0" shrinkToFit="0" vertical="center" wrapText="1"/>
    </xf>
    <xf borderId="1" fillId="3" fontId="39" numFmtId="0" xfId="0" applyAlignment="1" applyBorder="1" applyFont="1">
      <alignment horizontal="center" readingOrder="0" shrinkToFit="0" vertical="center" wrapText="1"/>
    </xf>
    <xf borderId="2" fillId="5" fontId="22" numFmtId="0" xfId="0" applyAlignment="1" applyBorder="1" applyFont="1">
      <alignment horizontal="center" readingOrder="0" vertical="center"/>
    </xf>
    <xf borderId="1" fillId="11" fontId="2" numFmtId="0" xfId="0" applyAlignment="1" applyBorder="1" applyFill="1" applyFont="1">
      <alignment horizontal="center" readingOrder="0" shrinkToFit="0" vertical="center" wrapText="1"/>
    </xf>
    <xf borderId="2" fillId="12" fontId="22" numFmtId="0" xfId="0" applyAlignment="1" applyBorder="1" applyFill="1" applyFont="1">
      <alignment horizontal="center" readingOrder="0" vertical="center"/>
    </xf>
    <xf borderId="1" fillId="7" fontId="2" numFmtId="167" xfId="0" applyAlignment="1" applyBorder="1" applyFont="1" applyNumberFormat="1">
      <alignment horizontal="center" readingOrder="0" shrinkToFit="0" vertical="center" wrapText="1"/>
    </xf>
    <xf borderId="1" fillId="7" fontId="2" numFmtId="168" xfId="0" applyAlignment="1" applyBorder="1" applyFont="1" applyNumberFormat="1">
      <alignment horizontal="center" readingOrder="0" shrinkToFit="0" vertical="center" wrapText="1"/>
    </xf>
    <xf borderId="1" fillId="3" fontId="2" numFmtId="0" xfId="0" applyAlignment="1" applyBorder="1" applyFont="1">
      <alignment horizontal="center" shrinkToFit="0" vertical="center" wrapText="1"/>
    </xf>
    <xf borderId="1" fillId="7" fontId="2" numFmtId="0" xfId="0" applyAlignment="1" applyBorder="1" applyFont="1">
      <alignment horizontal="center" shrinkToFit="0" vertical="center" wrapText="1"/>
    </xf>
    <xf borderId="1" fillId="13" fontId="2" numFmtId="0" xfId="0" applyAlignment="1" applyBorder="1" applyFill="1" applyFont="1">
      <alignment horizontal="center" readingOrder="0" shrinkToFit="0" vertical="center" wrapText="1"/>
    </xf>
    <xf borderId="1" fillId="3" fontId="40" numFmtId="0" xfId="0" applyAlignment="1" applyBorder="1" applyFont="1">
      <alignment horizontal="center" readingOrder="0" vertical="center"/>
    </xf>
    <xf borderId="1" fillId="3" fontId="41" numFmtId="0" xfId="0" applyAlignment="1" applyBorder="1" applyFont="1">
      <alignment readingOrder="0" shrinkToFit="0" wrapText="1"/>
    </xf>
    <xf borderId="1" fillId="3" fontId="42" numFmtId="0" xfId="0" applyAlignment="1" applyBorder="1" applyFont="1">
      <alignment horizontal="center" readingOrder="0" vertical="center"/>
    </xf>
    <xf borderId="1" fillId="13" fontId="20" numFmtId="0" xfId="0" applyAlignment="1" applyBorder="1" applyFont="1">
      <alignment horizontal="center" readingOrder="0" shrinkToFit="0" vertical="center" wrapText="1"/>
    </xf>
    <xf borderId="1" fillId="3" fontId="2" numFmtId="0" xfId="0" applyAlignment="1" applyBorder="1" applyFont="1">
      <alignment horizontal="center" vertical="center"/>
    </xf>
    <xf borderId="1" fillId="14" fontId="2" numFmtId="0" xfId="0" applyAlignment="1" applyBorder="1" applyFill="1" applyFont="1">
      <alignment horizontal="center" readingOrder="0" shrinkToFit="0" vertical="center" wrapText="1"/>
    </xf>
    <xf borderId="1" fillId="7" fontId="43" numFmtId="0" xfId="0" applyAlignment="1" applyBorder="1" applyFont="1">
      <alignment horizontal="center" readingOrder="0" shrinkToFit="0" vertical="center" wrapText="1"/>
    </xf>
    <xf borderId="1" fillId="7" fontId="44" numFmtId="0" xfId="0" applyAlignment="1" applyBorder="1" applyFont="1">
      <alignment horizontal="center" readingOrder="0" vertical="center"/>
    </xf>
    <xf borderId="1" fillId="7" fontId="44" numFmtId="0" xfId="0" applyAlignment="1" applyBorder="1" applyFont="1">
      <alignment horizontal="center" readingOrder="0" shrinkToFit="0" vertical="center" wrapText="1"/>
    </xf>
    <xf borderId="1" fillId="7" fontId="45" numFmtId="0" xfId="0" applyAlignment="1" applyBorder="1" applyFont="1">
      <alignment horizontal="center" readingOrder="0" shrinkToFit="0" vertical="center" wrapText="1"/>
    </xf>
    <xf borderId="1" fillId="7" fontId="44" numFmtId="166" xfId="0" applyAlignment="1" applyBorder="1" applyFont="1" applyNumberFormat="1">
      <alignment horizontal="center" readingOrder="0" shrinkToFit="0" vertical="center" wrapText="1"/>
    </xf>
    <xf borderId="1" fillId="7" fontId="46" numFmtId="0" xfId="0" applyAlignment="1" applyBorder="1" applyFont="1">
      <alignment horizontal="center" readingOrder="0" shrinkToFit="0" vertical="center" wrapText="1"/>
    </xf>
    <xf borderId="1" fillId="3" fontId="47" numFmtId="0" xfId="0" applyAlignment="1" applyBorder="1" applyFont="1">
      <alignment horizontal="center" readingOrder="0" shrinkToFit="0" vertical="center" wrapText="1"/>
    </xf>
    <xf borderId="1" fillId="3" fontId="48" numFmtId="0" xfId="0" applyAlignment="1" applyBorder="1" applyFont="1">
      <alignment horizontal="center" readingOrder="0" vertical="center"/>
    </xf>
    <xf borderId="1" fillId="3" fontId="2" numFmtId="0" xfId="0" applyAlignment="1" applyBorder="1" applyFont="1">
      <alignment horizontal="center" readingOrder="0" shrinkToFit="0" vertical="center" wrapText="1"/>
    </xf>
    <xf borderId="0" fillId="3" fontId="49" numFmtId="0" xfId="0" applyAlignment="1" applyFont="1">
      <alignment horizontal="center" readingOrder="0" shrinkToFit="0" vertical="center" wrapText="1"/>
    </xf>
    <xf borderId="1" fillId="9" fontId="50" numFmtId="0" xfId="0" applyAlignment="1" applyBorder="1" applyFont="1">
      <alignment horizontal="center" readingOrder="0" shrinkToFit="0" vertical="center" wrapText="1"/>
    </xf>
    <xf borderId="1" fillId="9" fontId="51" numFmtId="0" xfId="0" applyAlignment="1" applyBorder="1" applyFont="1">
      <alignment horizontal="center" readingOrder="0" shrinkToFit="0" vertical="center" wrapText="1"/>
    </xf>
    <xf borderId="1" fillId="3" fontId="2" numFmtId="167" xfId="0" applyAlignment="1" applyBorder="1" applyFont="1" applyNumberFormat="1">
      <alignment horizontal="center" readingOrder="0" shrinkToFit="0" vertical="center" wrapText="1"/>
    </xf>
    <xf borderId="1" fillId="7" fontId="52" numFmtId="0" xfId="0" applyAlignment="1" applyBorder="1" applyFont="1">
      <alignment horizontal="center" readingOrder="0" shrinkToFit="0" vertical="center" wrapText="1"/>
    </xf>
    <xf borderId="1" fillId="3" fontId="53" numFmtId="0" xfId="0" applyAlignment="1" applyBorder="1" applyFont="1">
      <alignment horizontal="center" readingOrder="0" shrinkToFit="0" vertical="center" wrapText="1"/>
    </xf>
    <xf borderId="4" fillId="3" fontId="2" numFmtId="0" xfId="0" applyAlignment="1" applyBorder="1" applyFont="1">
      <alignment horizontal="center" readingOrder="0" shrinkToFit="0" vertical="center" wrapText="1"/>
    </xf>
    <xf borderId="4" fillId="3" fontId="2" numFmtId="167" xfId="0" applyAlignment="1" applyBorder="1" applyFont="1" applyNumberFormat="1">
      <alignment horizontal="center" readingOrder="0" shrinkToFit="0" vertical="center" wrapText="1"/>
    </xf>
    <xf borderId="1" fillId="7" fontId="2" numFmtId="169" xfId="0" applyAlignment="1" applyBorder="1" applyFont="1" applyNumberFormat="1">
      <alignment horizontal="center" readingOrder="0" shrinkToFit="0" vertical="center" wrapText="1"/>
    </xf>
    <xf borderId="1" fillId="3" fontId="47" numFmtId="165" xfId="0" applyAlignment="1" applyBorder="1" applyFont="1" applyNumberFormat="1">
      <alignment horizontal="center" readingOrder="0" shrinkToFit="0" vertical="center" wrapText="1"/>
    </xf>
    <xf borderId="1" fillId="3" fontId="47" numFmtId="0" xfId="0" applyAlignment="1" applyBorder="1" applyFont="1">
      <alignment horizontal="center" shrinkToFit="0" vertical="center" wrapText="1"/>
    </xf>
    <xf borderId="1" fillId="7" fontId="2" numFmtId="0" xfId="0" applyAlignment="1" applyBorder="1" applyFont="1">
      <alignment horizontal="center" readingOrder="0" shrinkToFit="0" vertical="center" wrapText="1"/>
    </xf>
    <xf borderId="1" fillId="11" fontId="54" numFmtId="0" xfId="0" applyAlignment="1" applyBorder="1" applyFont="1">
      <alignment horizontal="center" readingOrder="0" shrinkToFit="0" vertical="center" wrapText="1"/>
    </xf>
    <xf borderId="1" fillId="11" fontId="20" numFmtId="0" xfId="0" applyAlignment="1" applyBorder="1" applyFont="1">
      <alignment horizontal="center" readingOrder="0" shrinkToFit="0" vertical="center" wrapText="1"/>
    </xf>
    <xf borderId="1" fillId="11" fontId="44" numFmtId="0" xfId="0" applyAlignment="1" applyBorder="1" applyFont="1">
      <alignment horizontal="center" readingOrder="0" shrinkToFit="0" vertical="center" wrapText="1"/>
    </xf>
    <xf borderId="1" fillId="7" fontId="55" numFmtId="0" xfId="0" applyAlignment="1" applyBorder="1" applyFont="1">
      <alignment horizontal="center" readingOrder="0" shrinkToFit="0" vertical="center" wrapText="1"/>
    </xf>
    <xf borderId="0" fillId="7" fontId="42" numFmtId="0" xfId="0" applyAlignment="1" applyFont="1">
      <alignment horizontal="center" readingOrder="0" vertical="center"/>
    </xf>
    <xf borderId="1" fillId="11" fontId="56" numFmtId="0" xfId="0" applyAlignment="1" applyBorder="1" applyFont="1">
      <alignment horizontal="center" readingOrder="0" shrinkToFit="0" vertical="center" wrapText="1"/>
    </xf>
    <xf borderId="0" fillId="3" fontId="24" numFmtId="0" xfId="0" applyAlignment="1" applyFont="1">
      <alignment horizontal="center" readingOrder="0" shrinkToFit="0" vertical="center" wrapText="1"/>
    </xf>
    <xf borderId="0" fillId="3" fontId="24" numFmtId="0" xfId="0" applyAlignment="1" applyFont="1">
      <alignment readingOrder="0" shrinkToFit="0" vertical="center" wrapText="1"/>
    </xf>
    <xf borderId="5" fillId="7" fontId="2" numFmtId="0" xfId="0" applyAlignment="1" applyBorder="1" applyFont="1">
      <alignment horizontal="center" readingOrder="0" shrinkToFit="0" vertical="center" wrapText="1"/>
    </xf>
    <xf borderId="5" fillId="3" fontId="2" numFmtId="0" xfId="0" applyAlignment="1" applyBorder="1" applyFont="1">
      <alignment horizontal="center" readingOrder="0" shrinkToFit="0" vertical="center" wrapText="1"/>
    </xf>
    <xf borderId="0" fillId="3" fontId="57" numFmtId="0" xfId="0" applyAlignment="1" applyFont="1">
      <alignment horizontal="center" readingOrder="0" shrinkToFit="0" vertical="center" wrapText="1"/>
    </xf>
    <xf borderId="5" fillId="3" fontId="24" numFmtId="0" xfId="0" applyAlignment="1" applyBorder="1" applyFont="1">
      <alignment horizontal="center" readingOrder="0" shrinkToFit="0" vertical="center" wrapText="1"/>
    </xf>
    <xf borderId="1" fillId="7" fontId="58" numFmtId="0" xfId="0" applyAlignment="1" applyBorder="1" applyFont="1">
      <alignment horizontal="center" readingOrder="0" shrinkToFit="0" vertical="center" wrapText="1"/>
    </xf>
    <xf borderId="0" fillId="3" fontId="59" numFmtId="0" xfId="0" applyAlignment="1" applyFont="1">
      <alignment horizontal="center" readingOrder="0" shrinkToFit="0" vertical="center" wrapText="1"/>
    </xf>
    <xf borderId="1" fillId="2" fontId="60" numFmtId="0" xfId="0" applyAlignment="1" applyBorder="1" applyFont="1">
      <alignment horizontal="center" readingOrder="0" shrinkToFit="0" vertical="center" wrapText="1"/>
    </xf>
    <xf borderId="0" fillId="3" fontId="14" numFmtId="0" xfId="0" applyAlignment="1" applyFont="1">
      <alignment readingOrder="0"/>
    </xf>
    <xf borderId="1" fillId="11" fontId="2" numFmtId="166" xfId="0" applyAlignment="1" applyBorder="1" applyFont="1" applyNumberFormat="1">
      <alignment horizontal="center" readingOrder="0" shrinkToFit="0" vertical="center" wrapText="1"/>
    </xf>
    <xf borderId="1" fillId="11" fontId="2" numFmtId="165" xfId="0" applyAlignment="1" applyBorder="1" applyFont="1" applyNumberFormat="1">
      <alignment horizontal="center" readingOrder="0" shrinkToFit="0" vertical="center" wrapText="1"/>
    </xf>
    <xf borderId="0" fillId="7" fontId="53" numFmtId="0" xfId="0" applyAlignment="1" applyFont="1">
      <alignment horizontal="center" readingOrder="0" vertical="center"/>
    </xf>
    <xf borderId="1" fillId="7" fontId="2" numFmtId="164" xfId="0" applyAlignment="1" applyBorder="1" applyFont="1" applyNumberFormat="1">
      <alignment horizontal="center" readingOrder="0" shrinkToFit="0" vertical="center" wrapText="1"/>
    </xf>
    <xf borderId="1" fillId="2" fontId="2" numFmtId="164" xfId="0" applyAlignment="1" applyBorder="1" applyFont="1" applyNumberFormat="1">
      <alignment horizontal="center" readingOrder="0" shrinkToFit="0" vertical="center" wrapText="1"/>
    </xf>
    <xf borderId="1" fillId="11" fontId="43" numFmtId="0" xfId="0" applyAlignment="1" applyBorder="1" applyFont="1">
      <alignment horizontal="center" readingOrder="0" shrinkToFit="0" vertical="center" wrapText="1"/>
    </xf>
    <xf borderId="1" fillId="7" fontId="61" numFmtId="0" xfId="0" applyAlignment="1" applyBorder="1" applyFont="1">
      <alignment horizontal="center" readingOrder="0" vertical="center"/>
    </xf>
    <xf borderId="1" fillId="7" fontId="2" numFmtId="0" xfId="0" applyAlignment="1" applyBorder="1" applyFont="1">
      <alignment readingOrder="0"/>
    </xf>
    <xf borderId="1" fillId="11" fontId="47" numFmtId="0" xfId="0" applyAlignment="1" applyBorder="1" applyFont="1">
      <alignment horizontal="center" readingOrder="0" shrinkToFit="0" vertical="center" wrapText="1"/>
    </xf>
    <xf borderId="1" fillId="11" fontId="62" numFmtId="0" xfId="0" applyAlignment="1" applyBorder="1" applyFont="1">
      <alignment horizontal="center" readingOrder="0" shrinkToFit="0" vertical="center" wrapText="1"/>
    </xf>
    <xf borderId="2" fillId="12" fontId="44" numFmtId="0" xfId="0" applyAlignment="1" applyBorder="1" applyFont="1">
      <alignment horizontal="center" readingOrder="0" vertical="center"/>
    </xf>
    <xf borderId="1" fillId="3" fontId="42" numFmtId="0" xfId="0" applyAlignment="1" applyBorder="1" applyFont="1">
      <alignment horizontal="center" readingOrder="0" shrinkToFit="0" textRotation="0" wrapText="1"/>
    </xf>
    <xf borderId="1" fillId="3" fontId="42" numFmtId="0" xfId="0" applyAlignment="1" applyBorder="1" applyFont="1">
      <alignment horizontal="center" readingOrder="0" shrinkToFit="0" vertical="center" wrapText="1"/>
    </xf>
    <xf borderId="1" fillId="3" fontId="63" numFmtId="0" xfId="0" applyAlignment="1" applyBorder="1" applyFont="1">
      <alignment horizontal="center" readingOrder="0" shrinkToFit="0" wrapText="1"/>
    </xf>
    <xf borderId="1" fillId="3" fontId="42" numFmtId="0" xfId="0" applyAlignment="1" applyBorder="1" applyFont="1">
      <alignment horizontal="center" readingOrder="0" shrinkToFit="0" wrapText="1"/>
    </xf>
    <xf borderId="1" fillId="15" fontId="2" numFmtId="0" xfId="0" applyAlignment="1" applyBorder="1" applyFill="1" applyFont="1">
      <alignment horizontal="center" readingOrder="0" vertical="center"/>
    </xf>
    <xf borderId="1" fillId="15" fontId="2" numFmtId="0" xfId="0" applyAlignment="1" applyBorder="1" applyFont="1">
      <alignment horizontal="center" readingOrder="0" shrinkToFit="0" vertical="center" wrapText="1"/>
    </xf>
    <xf borderId="1" fillId="15" fontId="42" numFmtId="0" xfId="0" applyAlignment="1" applyBorder="1" applyFont="1">
      <alignment horizontal="center" readingOrder="0" shrinkToFit="0" textRotation="0" wrapText="1"/>
    </xf>
    <xf borderId="1" fillId="15" fontId="42" numFmtId="0" xfId="0" applyAlignment="1" applyBorder="1" applyFont="1">
      <alignment horizontal="center" readingOrder="0" shrinkToFit="0" vertical="center" wrapText="1"/>
    </xf>
    <xf borderId="1" fillId="15" fontId="42" numFmtId="0" xfId="0" applyAlignment="1" applyBorder="1" applyFont="1">
      <alignment horizontal="center" readingOrder="0" shrinkToFit="0" wrapText="1"/>
    </xf>
    <xf borderId="1" fillId="15" fontId="64" numFmtId="0" xfId="0" applyAlignment="1" applyBorder="1" applyFont="1">
      <alignment horizontal="center" readingOrder="0" shrinkToFit="0" wrapText="1"/>
    </xf>
    <xf borderId="1" fillId="15" fontId="14" numFmtId="0" xfId="0" applyAlignment="1" applyBorder="1" applyFont="1">
      <alignment horizontal="center" readingOrder="0" shrinkToFit="0" vertical="center" wrapText="1"/>
    </xf>
    <xf borderId="1" fillId="15" fontId="65" numFmtId="0" xfId="0" applyAlignment="1" applyBorder="1" applyFont="1">
      <alignment horizontal="center" readingOrder="0" shrinkToFit="0" vertical="center" wrapText="1"/>
    </xf>
    <xf borderId="2" fillId="10" fontId="22" numFmtId="0" xfId="0" applyAlignment="1" applyBorder="1" applyFont="1">
      <alignment horizontal="center" readingOrder="0" vertical="center"/>
    </xf>
    <xf borderId="1" fillId="9" fontId="20" numFmtId="0" xfId="0" applyAlignment="1" applyBorder="1" applyFont="1">
      <alignment horizontal="center" readingOrder="0" shrinkToFit="0" vertical="center" wrapText="1"/>
    </xf>
    <xf borderId="1" fillId="15" fontId="36" numFmtId="0" xfId="0" applyAlignment="1" applyBorder="1" applyFont="1">
      <alignment horizontal="center" readingOrder="0" shrinkToFit="0" vertical="center" wrapText="1"/>
    </xf>
    <xf borderId="1" fillId="3" fontId="19" numFmtId="0" xfId="0" applyAlignment="1" applyBorder="1" applyFont="1">
      <alignment horizontal="center" shrinkToFit="0" wrapText="1"/>
    </xf>
    <xf borderId="4" fillId="3" fontId="19" numFmtId="0" xfId="0" applyAlignment="1" applyBorder="1" applyFont="1">
      <alignment horizontal="center" shrinkToFit="0" wrapText="1"/>
    </xf>
    <xf borderId="4" fillId="3" fontId="19" numFmtId="0" xfId="0" applyAlignment="1" applyBorder="1" applyFont="1">
      <alignment horizontal="center" readingOrder="0" shrinkToFit="0" wrapText="1"/>
    </xf>
    <xf borderId="4" fillId="3" fontId="66" numFmtId="0" xfId="0" applyAlignment="1" applyBorder="1" applyFont="1">
      <alignment horizontal="center" shrinkToFit="0" wrapText="1"/>
    </xf>
    <xf borderId="1" fillId="2" fontId="2" numFmtId="0" xfId="0" applyAlignment="1" applyBorder="1" applyFont="1">
      <alignment horizontal="center" readingOrder="0" vertical="center"/>
    </xf>
    <xf borderId="1" fillId="10" fontId="2" numFmtId="0" xfId="0" applyAlignment="1" applyBorder="1" applyFont="1">
      <alignment horizontal="center" readingOrder="0" vertical="center"/>
    </xf>
    <xf borderId="1" fillId="10" fontId="67" numFmtId="0" xfId="0" applyAlignment="1" applyBorder="1" applyFont="1">
      <alignment horizontal="center" readingOrder="0" shrinkToFit="0" vertical="center" wrapText="1"/>
    </xf>
    <xf borderId="1" fillId="7" fontId="43" numFmtId="0" xfId="0" applyAlignment="1" applyBorder="1" applyFont="1">
      <alignment horizontal="center" shrinkToFit="0" vertical="center" wrapText="1"/>
    </xf>
    <xf borderId="1" fillId="11" fontId="19" numFmtId="0" xfId="0" applyAlignment="1" applyBorder="1" applyFont="1">
      <alignment horizontal="center" shrinkToFit="0" wrapText="1"/>
    </xf>
    <xf borderId="1" fillId="11" fontId="19" numFmtId="0" xfId="0" applyAlignment="1" applyBorder="1" applyFont="1">
      <alignment horizontal="center" readingOrder="0" shrinkToFit="0" wrapText="1"/>
    </xf>
    <xf borderId="1" fillId="7" fontId="68" numFmtId="0" xfId="0" applyAlignment="1" applyBorder="1" applyFont="1">
      <alignment horizontal="center" readingOrder="0" shrinkToFit="0" vertical="center" wrapText="1"/>
    </xf>
    <xf borderId="2" fillId="12" fontId="21" numFmtId="0" xfId="0" applyAlignment="1" applyBorder="1" applyFont="1">
      <alignment horizontal="center" readingOrder="0" shrinkToFit="0" vertical="center" wrapText="1"/>
    </xf>
    <xf borderId="2" fillId="10" fontId="21" numFmtId="0" xfId="0" applyAlignment="1" applyBorder="1" applyFont="1">
      <alignment horizontal="center" readingOrder="0" vertical="center"/>
    </xf>
    <xf borderId="1" fillId="2" fontId="69" numFmtId="0" xfId="0" applyAlignment="1" applyBorder="1" applyFont="1">
      <alignment horizontal="center" readingOrder="0" shrinkToFit="0" vertical="center" wrapText="1"/>
    </xf>
    <xf borderId="0" fillId="3" fontId="47" numFmtId="0" xfId="0" applyAlignment="1" applyFont="1">
      <alignment horizontal="center" readingOrder="0" shrinkToFit="0" vertical="center" wrapText="1"/>
    </xf>
    <xf borderId="5" fillId="3" fontId="70" numFmtId="0" xfId="0" applyAlignment="1" applyBorder="1" applyFont="1">
      <alignment readingOrder="0"/>
    </xf>
    <xf borderId="5" fillId="11" fontId="71" numFmtId="0" xfId="0" applyAlignment="1" applyBorder="1" applyFont="1">
      <alignment readingOrder="0"/>
    </xf>
    <xf borderId="0" fillId="7" fontId="72" numFmtId="0" xfId="0" applyAlignment="1" applyFont="1">
      <alignment horizontal="center" readingOrder="0" vertical="center"/>
    </xf>
    <xf borderId="1" fillId="7" fontId="73" numFmtId="0" xfId="0" applyAlignment="1" applyBorder="1" applyFont="1">
      <alignment horizontal="center" readingOrder="0" vertical="center"/>
    </xf>
    <xf borderId="0" fillId="3" fontId="74" numFmtId="0" xfId="0" applyAlignment="1" applyFont="1">
      <alignment horizontal="center" readingOrder="0" shrinkToFit="0" vertical="center" wrapText="1"/>
    </xf>
    <xf borderId="1" fillId="3" fontId="68" numFmtId="0" xfId="0" applyAlignment="1" applyBorder="1" applyFont="1">
      <alignment horizontal="center" readingOrder="0" shrinkToFit="0" vertical="center" wrapText="1"/>
    </xf>
    <xf borderId="1" fillId="3" fontId="40" numFmtId="0" xfId="0" applyAlignment="1" applyBorder="1" applyFont="1">
      <alignment horizontal="center" readingOrder="0" shrinkToFit="0" vertical="center" wrapText="1"/>
    </xf>
    <xf borderId="1" fillId="3" fontId="75" numFmtId="0" xfId="0" applyAlignment="1" applyBorder="1" applyFont="1">
      <alignment horizontal="center" readingOrder="0" shrinkToFit="0" vertical="center" wrapText="1"/>
    </xf>
    <xf borderId="1" fillId="7" fontId="40" numFmtId="0" xfId="0" applyAlignment="1" applyBorder="1" applyFont="1">
      <alignment horizontal="center" readingOrder="0" shrinkToFit="0" vertical="center" wrapText="1"/>
    </xf>
    <xf borderId="0" fillId="7" fontId="76" numFmtId="0" xfId="0" applyAlignment="1" applyFont="1">
      <alignment horizontal="center" readingOrder="0" shrinkToFit="0" vertical="center" wrapText="1"/>
    </xf>
    <xf borderId="0" fillId="3" fontId="76" numFmtId="0" xfId="0" applyAlignment="1" applyFont="1">
      <alignment horizontal="center" readingOrder="0" shrinkToFit="0" vertical="center" wrapText="1"/>
    </xf>
    <xf borderId="1" fillId="7" fontId="77" numFmtId="0" xfId="0" applyAlignment="1" applyBorder="1" applyFont="1">
      <alignment horizontal="center" readingOrder="0" shrinkToFit="0" vertical="center" wrapText="1"/>
    </xf>
    <xf borderId="1" fillId="3" fontId="42" numFmtId="0" xfId="0" applyAlignment="1" applyBorder="1" applyFont="1">
      <alignment horizontal="center" readingOrder="0" shrinkToFit="0" vertical="center" wrapText="1"/>
    </xf>
    <xf borderId="0" fillId="3" fontId="2" numFmtId="0" xfId="0" applyAlignment="1" applyFont="1">
      <alignment horizontal="center" readingOrder="0" vertical="center"/>
    </xf>
    <xf borderId="1" fillId="0" fontId="20" numFmtId="0" xfId="0" applyAlignment="1" applyBorder="1" applyFont="1">
      <alignment horizontal="center" readingOrder="0" shrinkToFit="0" vertical="center" wrapText="1"/>
    </xf>
    <xf borderId="0" fillId="0" fontId="2" numFmtId="0" xfId="0" applyAlignment="1" applyFont="1">
      <alignment horizontal="center" readingOrder="0" vertical="center"/>
    </xf>
    <xf borderId="0" fillId="0" fontId="2" numFmtId="0" xfId="0" applyAlignment="1" applyFont="1">
      <alignment horizontal="center" vertical="center"/>
    </xf>
    <xf borderId="1" fillId="0" fontId="20" numFmtId="0" xfId="0" applyAlignment="1" applyBorder="1" applyFont="1">
      <alignment horizontal="center" shrinkToFit="0" vertical="center" wrapText="1"/>
    </xf>
    <xf borderId="0" fillId="0" fontId="2" numFmtId="0" xfId="0" applyAlignment="1" applyFont="1">
      <alignment horizontal="center" readingOrder="0" vertical="center"/>
    </xf>
    <xf borderId="1" fillId="6" fontId="2" numFmtId="0" xfId="0" applyAlignment="1" applyBorder="1" applyFont="1">
      <alignment horizontal="center" shrinkToFit="0" vertical="center" wrapText="1"/>
    </xf>
    <xf borderId="0" fillId="6" fontId="2" numFmtId="0" xfId="0" applyAlignment="1" applyFont="1">
      <alignment horizontal="center" shrinkToFit="0" vertical="center" wrapText="1"/>
    </xf>
    <xf borderId="2" fillId="0" fontId="44" numFmtId="0" xfId="0" applyAlignment="1" applyBorder="1" applyFont="1">
      <alignment horizontal="center"/>
    </xf>
    <xf borderId="3" fillId="0" fontId="5" numFmtId="0" xfId="0" applyBorder="1" applyFont="1"/>
    <xf borderId="4" fillId="0" fontId="5" numFmtId="0" xfId="0" applyBorder="1" applyFont="1"/>
    <xf borderId="0" fillId="0" fontId="44" numFmtId="0" xfId="0" applyAlignment="1" applyFont="1">
      <alignment horizontal="center"/>
    </xf>
    <xf borderId="2" fillId="7" fontId="22" numFmtId="0" xfId="0" applyAlignment="1" applyBorder="1" applyFont="1">
      <alignment horizontal="center" readingOrder="0" shrinkToFit="0" vertical="center" wrapText="1"/>
    </xf>
    <xf borderId="0" fillId="7" fontId="22" numFmtId="0" xfId="0" applyAlignment="1" applyFont="1">
      <alignment horizontal="center" readingOrder="0" shrinkToFit="0" vertical="center" wrapText="1"/>
    </xf>
    <xf borderId="0" fillId="3" fontId="2" numFmtId="0" xfId="0" applyAlignment="1" applyFont="1">
      <alignment horizontal="center" shrinkToFit="0" vertical="center" wrapText="1"/>
    </xf>
    <xf borderId="1" fillId="3" fontId="0" numFmtId="0" xfId="0" applyAlignment="1" applyBorder="1" applyFont="1">
      <alignment horizontal="center" readingOrder="0" shrinkToFit="0" vertical="center" wrapText="1"/>
    </xf>
    <xf borderId="0" fillId="7" fontId="2" numFmtId="0" xfId="0" applyAlignment="1" applyFont="1">
      <alignment horizontal="center" shrinkToFit="0" vertical="center" wrapText="1"/>
    </xf>
    <xf borderId="1" fillId="3" fontId="78" numFmtId="0" xfId="0" applyAlignment="1" applyBorder="1" applyFont="1">
      <alignment horizontal="center" readingOrder="0" shrinkToFit="0" vertical="center" wrapText="1"/>
    </xf>
    <xf borderId="0" fillId="3" fontId="2" numFmtId="0" xfId="0" applyAlignment="1" applyFont="1">
      <alignment readingOrder="0"/>
    </xf>
    <xf borderId="2" fillId="10" fontId="22" numFmtId="0" xfId="0" applyAlignment="1" applyBorder="1" applyFont="1">
      <alignment horizontal="center" readingOrder="0" shrinkToFit="0" vertical="center" wrapText="1"/>
    </xf>
    <xf borderId="0" fillId="10" fontId="22" numFmtId="0" xfId="0" applyAlignment="1" applyFont="1">
      <alignment horizontal="center" readingOrder="0" shrinkToFit="0" vertical="center" wrapText="1"/>
    </xf>
    <xf borderId="2" fillId="12" fontId="22" numFmtId="0" xfId="0" applyAlignment="1" applyBorder="1" applyFont="1">
      <alignment horizontal="center" readingOrder="0" shrinkToFit="0" vertical="center" wrapText="1"/>
    </xf>
    <xf borderId="0" fillId="12" fontId="22" numFmtId="0" xfId="0" applyAlignment="1" applyFont="1">
      <alignment horizontal="center" readingOrder="0" shrinkToFit="0" vertical="center" wrapText="1"/>
    </xf>
    <xf borderId="1" fillId="3" fontId="79" numFmtId="0" xfId="0" applyAlignment="1" applyBorder="1" applyFont="1">
      <alignment horizontal="center" readingOrder="0" shrinkToFit="0" vertical="center" wrapText="1"/>
    </xf>
    <xf borderId="1" fillId="11" fontId="2" numFmtId="0" xfId="0" applyAlignment="1" applyBorder="1" applyFont="1">
      <alignment horizontal="center" shrinkToFit="0" vertical="center" wrapText="1"/>
    </xf>
    <xf borderId="0" fillId="3" fontId="28" numFmtId="0" xfId="0" applyAlignment="1" applyFont="1">
      <alignment horizontal="center" readingOrder="0" shrinkToFit="0" vertical="center" wrapText="1"/>
    </xf>
    <xf borderId="1" fillId="3" fontId="80" numFmtId="0" xfId="0" applyAlignment="1" applyBorder="1" applyFont="1">
      <alignment horizontal="center" readingOrder="0" shrinkToFit="0" vertical="center" wrapText="1"/>
    </xf>
    <xf borderId="0" fillId="3" fontId="81" numFmtId="0" xfId="0" applyAlignment="1" applyFont="1">
      <alignment horizontal="center" readingOrder="0" shrinkToFit="0" vertical="center" wrapText="1"/>
    </xf>
    <xf borderId="1" fillId="3" fontId="82" numFmtId="0" xfId="0" applyAlignment="1" applyBorder="1" applyFont="1">
      <alignment horizontal="center" readingOrder="0" shrinkToFit="0" vertical="center" wrapText="1"/>
    </xf>
    <xf borderId="0" fillId="3" fontId="83" numFmtId="0" xfId="0" applyAlignment="1" applyFont="1">
      <alignment readingOrder="0"/>
    </xf>
    <xf borderId="0" fillId="3" fontId="84" numFmtId="0" xfId="0" applyAlignment="1" applyFont="1">
      <alignment readingOrder="0"/>
    </xf>
    <xf borderId="0" fillId="16" fontId="85" numFmtId="0" xfId="0" applyAlignment="1" applyFill="1" applyFont="1">
      <alignment readingOrder="0" shrinkToFit="0" wrapText="0"/>
    </xf>
    <xf borderId="1" fillId="3" fontId="77" numFmtId="0" xfId="0" applyAlignment="1" applyBorder="1" applyFont="1">
      <alignment horizontal="center" readingOrder="0" shrinkToFit="0" vertical="center" wrapText="1"/>
    </xf>
    <xf borderId="1" fillId="0" fontId="2" numFmtId="0" xfId="0" applyAlignment="1" applyBorder="1" applyFont="1">
      <alignment horizontal="center" shrinkToFit="0" vertical="center" wrapText="1"/>
    </xf>
    <xf borderId="6" fillId="0" fontId="2" numFmtId="0" xfId="0" applyBorder="1" applyFont="1"/>
    <xf borderId="1" fillId="0" fontId="2" numFmtId="0" xfId="0" applyBorder="1" applyFont="1"/>
    <xf borderId="0" fillId="0" fontId="4" numFmtId="0" xfId="0" applyAlignment="1" applyFont="1">
      <alignment horizontal="center" readingOrder="0"/>
    </xf>
    <xf borderId="1" fillId="2" fontId="47" numFmtId="0" xfId="0" applyAlignment="1" applyBorder="1" applyFont="1">
      <alignment horizontal="center" readingOrder="0" shrinkToFit="0" vertical="center" wrapText="1"/>
    </xf>
    <xf borderId="1" fillId="2" fontId="86" numFmtId="0" xfId="0" applyAlignment="1" applyBorder="1" applyFont="1">
      <alignment horizontal="center" readingOrder="0" vertical="center"/>
    </xf>
    <xf borderId="1" fillId="2" fontId="87" numFmtId="0" xfId="0" applyAlignment="1" applyBorder="1" applyFont="1">
      <alignment horizontal="center" readingOrder="0" shrinkToFit="0" vertical="center" wrapText="1"/>
    </xf>
    <xf borderId="1" fillId="2" fontId="2" numFmtId="0" xfId="0" applyAlignment="1" applyBorder="1" applyFont="1">
      <alignment horizontal="center" shrinkToFit="0" vertical="center" wrapText="1"/>
    </xf>
    <xf borderId="1" fillId="2" fontId="19" numFmtId="0" xfId="0" applyAlignment="1" applyBorder="1" applyFont="1">
      <alignment horizontal="center" readingOrder="0" shrinkToFit="0" vertical="center" wrapText="1"/>
    </xf>
    <xf borderId="0" fillId="2" fontId="2" numFmtId="0" xfId="0" applyFont="1"/>
    <xf borderId="1" fillId="2" fontId="88" numFmtId="0" xfId="0" applyAlignment="1" applyBorder="1" applyFont="1">
      <alignment horizontal="center" readingOrder="0" shrinkToFit="0" vertical="center" wrapText="1"/>
    </xf>
    <xf borderId="1" fillId="2" fontId="19" numFmtId="0" xfId="0" applyAlignment="1" applyBorder="1" applyFont="1">
      <alignment horizontal="center" shrinkToFit="0" vertical="center" wrapText="1"/>
    </xf>
    <xf borderId="1" fillId="2" fontId="89" numFmtId="0" xfId="0" applyAlignment="1" applyBorder="1" applyFont="1">
      <alignment horizontal="center" shrinkToFit="0" vertical="center" wrapText="1"/>
    </xf>
    <xf borderId="6" fillId="0" fontId="70" numFmtId="0" xfId="0" applyAlignment="1" applyBorder="1" applyFont="1">
      <alignment horizontal="center" readingOrder="0"/>
    </xf>
    <xf borderId="5" fillId="0" fontId="70" numFmtId="0" xfId="0" applyAlignment="1" applyBorder="1" applyFont="1">
      <alignment horizontal="center" readingOrder="0"/>
    </xf>
    <xf borderId="5" fillId="0" fontId="70" numFmtId="0" xfId="0" applyAlignment="1" applyBorder="1" applyFont="1">
      <alignment horizontal="center" readingOrder="0" shrinkToFit="0" wrapText="1"/>
    </xf>
    <xf borderId="6" fillId="0" fontId="71" numFmtId="0" xfId="0" applyBorder="1" applyFont="1"/>
    <xf borderId="5" fillId="0" fontId="71" numFmtId="0" xfId="0" applyBorder="1" applyFont="1"/>
    <xf borderId="5" fillId="9" fontId="70" numFmtId="0" xfId="0" applyAlignment="1" applyBorder="1" applyFont="1">
      <alignment horizontal="center" readingOrder="0"/>
    </xf>
    <xf borderId="6" fillId="11" fontId="70" numFmtId="0" xfId="0" applyAlignment="1" applyBorder="1" applyFont="1">
      <alignment horizontal="center" readingOrder="0"/>
    </xf>
    <xf borderId="5" fillId="0" fontId="70" numFmtId="0" xfId="0" applyAlignment="1" applyBorder="1" applyFont="1">
      <alignment horizontal="center" readingOrder="0" vertical="center"/>
    </xf>
    <xf borderId="5" fillId="0" fontId="70" numFmtId="0" xfId="0" applyAlignment="1" applyBorder="1" applyFont="1">
      <alignment horizontal="center" readingOrder="0" shrinkToFit="0" vertical="center" wrapText="1"/>
    </xf>
    <xf borderId="5" fillId="0" fontId="71" numFmtId="0" xfId="0" applyAlignment="1" applyBorder="1" applyFont="1">
      <alignment horizontal="center" readingOrder="0" vertical="center"/>
    </xf>
    <xf borderId="1" fillId="0" fontId="70" numFmtId="0" xfId="0" applyAlignment="1" applyBorder="1" applyFont="1">
      <alignment horizontal="center" readingOrder="0" shrinkToFit="0" vertical="center" wrapText="1"/>
    </xf>
    <xf borderId="1" fillId="0" fontId="71" numFmtId="0" xfId="0" applyAlignment="1" applyBorder="1" applyFont="1">
      <alignment horizontal="center" readingOrder="0" vertical="center"/>
    </xf>
    <xf borderId="1" fillId="0" fontId="70" numFmtId="0" xfId="0" applyAlignment="1" applyBorder="1" applyFont="1">
      <alignment horizontal="center" readingOrder="0" shrinkToFit="0" wrapText="1"/>
    </xf>
    <xf borderId="0" fillId="0" fontId="70" numFmtId="0" xfId="0" applyAlignment="1" applyFont="1">
      <alignment horizontal="center" readingOrder="0" shrinkToFit="0" vertical="center" wrapText="1"/>
    </xf>
    <xf borderId="7" fillId="0" fontId="90" numFmtId="0" xfId="0" applyAlignment="1" applyBorder="1" applyFont="1">
      <alignment horizontal="center" readingOrder="0" shrinkToFit="0" vertical="center" wrapText="1"/>
    </xf>
    <xf borderId="7" fillId="0" fontId="5" numFmtId="0" xfId="0" applyBorder="1" applyFont="1"/>
    <xf borderId="0" fillId="0" fontId="20" numFmtId="0" xfId="0" applyAlignment="1" applyFont="1">
      <alignment horizontal="center" readingOrder="0" shrinkToFit="0" vertical="center" wrapText="1"/>
    </xf>
    <xf borderId="0" fillId="0" fontId="91" numFmtId="0" xfId="0" applyAlignment="1" applyFont="1">
      <alignment horizontal="center" readingOrder="0" shrinkToFit="0" vertical="center" wrapText="1"/>
    </xf>
    <xf borderId="0" fillId="0" fontId="92" numFmtId="0" xfId="0" applyAlignment="1" applyFont="1">
      <alignment readingOrder="0"/>
    </xf>
    <xf borderId="0" fillId="0" fontId="93" numFmtId="0" xfId="0" applyAlignment="1" applyFont="1">
      <alignment horizontal="right" readingOrder="0"/>
    </xf>
    <xf borderId="0" fillId="0" fontId="2" numFmtId="0" xfId="0" applyAlignment="1" applyFont="1">
      <alignment readingOrder="0"/>
    </xf>
    <xf borderId="0" fillId="0" fontId="94" numFmtId="0" xfId="0" applyAlignment="1" applyFont="1">
      <alignment horizontal="center" readingOrder="0"/>
    </xf>
    <xf borderId="0" fillId="0" fontId="93" numFmtId="0" xfId="0" applyAlignment="1" applyFont="1">
      <alignment horizontal="center" readingOrder="0"/>
    </xf>
    <xf borderId="7" fillId="0" fontId="95" numFmtId="0" xfId="0" applyAlignment="1" applyBorder="1" applyFont="1">
      <alignment horizontal="center" readingOrder="0" shrinkToFit="0" vertical="center" wrapText="1"/>
    </xf>
    <xf borderId="0" fillId="0" fontId="96" numFmtId="0" xfId="0" applyAlignment="1" applyFont="1">
      <alignment horizontal="center" readingOrder="0"/>
    </xf>
    <xf borderId="0" fillId="0" fontId="93" numFmtId="0" xfId="0" applyAlignment="1" applyFont="1">
      <alignment horizontal="center" readingOrder="0" shrinkToFit="0" wrapText="1"/>
    </xf>
    <xf borderId="0" fillId="0" fontId="97" numFmtId="0" xfId="0" applyAlignment="1" applyFont="1">
      <alignment readingOrder="0"/>
    </xf>
    <xf borderId="0" fillId="3" fontId="98" numFmtId="0" xfId="0" applyAlignment="1" applyFont="1">
      <alignment readingOrder="0" shrinkToFit="0" vertical="top" wrapText="1"/>
    </xf>
    <xf borderId="0" fillId="0" fontId="96" numFmtId="0" xfId="0" applyFont="1"/>
    <xf borderId="0" fillId="0" fontId="91" numFmtId="0" xfId="0" applyAlignment="1" applyFont="1">
      <alignment readingOrder="0"/>
    </xf>
    <xf borderId="0" fillId="0" fontId="91" numFmtId="0" xfId="0" applyFont="1"/>
    <xf borderId="0" fillId="0" fontId="99" numFmtId="0" xfId="0" applyFont="1"/>
    <xf borderId="0" fillId="0" fontId="100" numFmtId="0" xfId="0" applyAlignment="1" applyFont="1">
      <alignment readingOrder="0"/>
    </xf>
    <xf borderId="0" fillId="0" fontId="91" numFmtId="170" xfId="0" applyAlignment="1" applyFont="1" applyNumberFormat="1">
      <alignment readingOrder="0"/>
    </xf>
    <xf borderId="0" fillId="0" fontId="91" numFmtId="49" xfId="0" applyAlignment="1" applyFont="1" applyNumberFormat="1">
      <alignment readingOrder="0"/>
    </xf>
  </cellXfs>
  <cellStyles count="1">
    <cellStyle xfId="0" name="Normal" builtinId="0"/>
  </cellStyles>
  <dxfs count="2">
    <dxf>
      <font/>
      <fill>
        <patternFill patternType="solid">
          <fgColor rgb="FFB7E1CD"/>
          <bgColor rgb="FFB7E1CD"/>
        </patternFill>
      </fill>
      <border/>
    </dxf>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dolbobrenok36.ru/" TargetMode="External"/><Relationship Id="rId22" Type="http://schemas.openxmlformats.org/officeDocument/2006/relationships/hyperlink" Target="http://nemeckaya-sloboda.ru" TargetMode="External"/><Relationship Id="rId21" Type="http://schemas.openxmlformats.org/officeDocument/2006/relationships/hyperlink" Target="https://bazaotdiha.ru" TargetMode="External"/><Relationship Id="rId24" Type="http://schemas.openxmlformats.org/officeDocument/2006/relationships/hyperlink" Target="http://ddtip.ru/" TargetMode="External"/><Relationship Id="rId23" Type="http://schemas.openxmlformats.org/officeDocument/2006/relationships/hyperlink" Target="http://ddtip.ru/" TargetMode="External"/><Relationship Id="rId1" Type="http://schemas.openxmlformats.org/officeDocument/2006/relationships/hyperlink" Target="http://vk.com/club157196785" TargetMode="External"/><Relationship Id="rId2" Type="http://schemas.openxmlformats.org/officeDocument/2006/relationships/hyperlink" Target="https://proverki.gov.ru/portal/public-knm/10970156" TargetMode="External"/><Relationship Id="rId3" Type="http://schemas.openxmlformats.org/officeDocument/2006/relationships/hyperlink" Target="http://lagerdrujba.obrvrn.ru/" TargetMode="External"/><Relationship Id="rId4" Type="http://schemas.openxmlformats.org/officeDocument/2006/relationships/hyperlink" Target="http://specshkola-int.my1.ru/" TargetMode="External"/><Relationship Id="rId9" Type="http://schemas.openxmlformats.org/officeDocument/2006/relationships/hyperlink" Target="http://cdo-peremena.ru" TargetMode="External"/><Relationship Id="rId26" Type="http://schemas.openxmlformats.org/officeDocument/2006/relationships/hyperlink" Target="https://hoh.voronezhschool.ru/" TargetMode="External"/><Relationship Id="rId25" Type="http://schemas.openxmlformats.org/officeDocument/2006/relationships/hyperlink" Target="https://vhavadush.obrvrn.ru/" TargetMode="External"/><Relationship Id="rId28" Type="http://schemas.openxmlformats.org/officeDocument/2006/relationships/hyperlink" Target="https://ndvdush.obrvrn.ru/" TargetMode="External"/><Relationship Id="rId27" Type="http://schemas.openxmlformats.org/officeDocument/2006/relationships/hyperlink" Target="https://semcppmisp36.obrvrn.ru/" TargetMode="External"/><Relationship Id="rId5" Type="http://schemas.openxmlformats.org/officeDocument/2006/relationships/hyperlink" Target="http://sdusshor18.ru/" TargetMode="External"/><Relationship Id="rId6" Type="http://schemas.openxmlformats.org/officeDocument/2006/relationships/hyperlink" Target="http://cdo-peremena.ru" TargetMode="External"/><Relationship Id="rId29" Type="http://schemas.openxmlformats.org/officeDocument/2006/relationships/hyperlink" Target="https://dushkaissa.likengo.ru" TargetMode="External"/><Relationship Id="rId7" Type="http://schemas.openxmlformats.org/officeDocument/2006/relationships/hyperlink" Target="http://cdo-peremena.ru" TargetMode="External"/><Relationship Id="rId8" Type="http://schemas.openxmlformats.org/officeDocument/2006/relationships/hyperlink" Target="http://cdo-peremena.ru" TargetMode="External"/><Relationship Id="rId31" Type="http://schemas.openxmlformats.org/officeDocument/2006/relationships/drawing" Target="../drawings/drawing1.xml"/><Relationship Id="rId30" Type="http://schemas.openxmlformats.org/officeDocument/2006/relationships/hyperlink" Target="http://rzsosh.ru/" TargetMode="External"/><Relationship Id="rId11" Type="http://schemas.openxmlformats.org/officeDocument/2006/relationships/hyperlink" Target="http://cdo-peremena.ru" TargetMode="External"/><Relationship Id="rId10" Type="http://schemas.openxmlformats.org/officeDocument/2006/relationships/hyperlink" Target="http://cdo-peremena.ru" TargetMode="External"/><Relationship Id="rId13" Type="http://schemas.openxmlformats.org/officeDocument/2006/relationships/hyperlink" Target="http://ogusport.ru/" TargetMode="External"/><Relationship Id="rId12" Type="http://schemas.openxmlformats.org/officeDocument/2006/relationships/hyperlink" Target="http://cdo-peremena.ru" TargetMode="External"/><Relationship Id="rId15" Type="http://schemas.openxmlformats.org/officeDocument/2006/relationships/hyperlink" Target="https://orioncentr.ru/" TargetMode="External"/><Relationship Id="rId14" Type="http://schemas.openxmlformats.org/officeDocument/2006/relationships/hyperlink" Target="http://www.vspu.ac.ru/univer/sputnik.html" TargetMode="External"/><Relationship Id="rId17" Type="http://schemas.openxmlformats.org/officeDocument/2006/relationships/hyperlink" Target="https://dolunost-vrn.ru/" TargetMode="External"/><Relationship Id="rId16" Type="http://schemas.openxmlformats.org/officeDocument/2006/relationships/hyperlink" Target="http://radugagrb.ru/" TargetMode="External"/><Relationship Id="rId19" Type="http://schemas.openxmlformats.org/officeDocument/2006/relationships/hyperlink" Target="http://san-zhemchdona.e-gov36.ru/" TargetMode="External"/><Relationship Id="rId18" Type="http://schemas.openxmlformats.org/officeDocument/2006/relationships/hyperlink" Target="http://specshkola-int.my1.ru/" TargetMode="External"/></Relationships>
</file>

<file path=xl/worksheets/_rels/sheet2.xml.rels><?xml version="1.0" encoding="UTF-8" standalone="yes"?><Relationships xmlns="http://schemas.openxmlformats.org/package/2006/relationships"><Relationship Id="rId190" Type="http://schemas.openxmlformats.org/officeDocument/2006/relationships/hyperlink" Target="http://pravschoolvrn.ru/" TargetMode="External"/><Relationship Id="rId194" Type="http://schemas.openxmlformats.org/officeDocument/2006/relationships/hyperlink" Target="http://rostschool.allvrn.ru/" TargetMode="External"/><Relationship Id="rId193" Type="http://schemas.openxmlformats.org/officeDocument/2006/relationships/hyperlink" Target="https://proverki.gov.ru/portal/public-search" TargetMode="External"/><Relationship Id="rId192" Type="http://schemas.openxmlformats.org/officeDocument/2006/relationships/hyperlink" Target="http://rostschool.allvrn.ru/" TargetMode="External"/><Relationship Id="rId191" Type="http://schemas.openxmlformats.org/officeDocument/2006/relationships/hyperlink" Target="https://proverki.gov.ru/portal/public-search" TargetMode="External"/><Relationship Id="rId187" Type="http://schemas.openxmlformats.org/officeDocument/2006/relationships/hyperlink" Target="https://proverki.gov.ru/portal/public-search" TargetMode="External"/><Relationship Id="rId186" Type="http://schemas.openxmlformats.org/officeDocument/2006/relationships/hyperlink" Target="https://parischol.obrvrn.ru/" TargetMode="External"/><Relationship Id="rId185" Type="http://schemas.openxmlformats.org/officeDocument/2006/relationships/hyperlink" Target="https://proverki.gov.ru/portal/public-search" TargetMode="External"/><Relationship Id="rId184" Type="http://schemas.openxmlformats.org/officeDocument/2006/relationships/hyperlink" Target="http://verhdussh.ru/" TargetMode="External"/><Relationship Id="rId189" Type="http://schemas.openxmlformats.org/officeDocument/2006/relationships/hyperlink" Target="https://proverki.gov.ru/portal/public-search" TargetMode="External"/><Relationship Id="rId188" Type="http://schemas.openxmlformats.org/officeDocument/2006/relationships/hyperlink" Target="http://pravschoolvrn.ru/" TargetMode="External"/><Relationship Id="rId183" Type="http://schemas.openxmlformats.org/officeDocument/2006/relationships/hyperlink" Target="https://proverki.gov.ru/portal/public-search" TargetMode="External"/><Relationship Id="rId182" Type="http://schemas.openxmlformats.org/officeDocument/2006/relationships/hyperlink" Target="http://vernemschool.ru/" TargetMode="External"/><Relationship Id="rId181" Type="http://schemas.openxmlformats.org/officeDocument/2006/relationships/hyperlink" Target="https://proverki.gov.ru/portal/public-search" TargetMode="External"/><Relationship Id="rId180" Type="http://schemas.openxmlformats.org/officeDocument/2006/relationships/hyperlink" Target="https://verlugschool.obrvrn.ru/" TargetMode="External"/><Relationship Id="rId176" Type="http://schemas.openxmlformats.org/officeDocument/2006/relationships/hyperlink" Target="http://spaschoolvrn.ru/" TargetMode="External"/><Relationship Id="rId175" Type="http://schemas.openxmlformats.org/officeDocument/2006/relationships/hyperlink" Target="https://proverki.gov.ru/portal/public-search" TargetMode="External"/><Relationship Id="rId174" Type="http://schemas.openxmlformats.org/officeDocument/2006/relationships/hyperlink" Target="https://proverki.gov.ru/portal/public-search" TargetMode="External"/><Relationship Id="rId173" Type="http://schemas.openxmlformats.org/officeDocument/2006/relationships/hyperlink" Target="http://www.gorohschool.ru/" TargetMode="External"/><Relationship Id="rId179" Type="http://schemas.openxmlformats.org/officeDocument/2006/relationships/hyperlink" Target="https://proverki.gov.ru/portal/public-search" TargetMode="External"/><Relationship Id="rId178" Type="http://schemas.openxmlformats.org/officeDocument/2006/relationships/hyperlink" Target="https://vhschool2.obrvrn.ru/" TargetMode="External"/><Relationship Id="rId177" Type="http://schemas.openxmlformats.org/officeDocument/2006/relationships/hyperlink" Target="https://proverki.gov.ru/portal/public-search" TargetMode="External"/><Relationship Id="rId198" Type="http://schemas.openxmlformats.org/officeDocument/2006/relationships/hyperlink" Target="http://vhscool2.ucoz.ru/" TargetMode="External"/><Relationship Id="rId197" Type="http://schemas.openxmlformats.org/officeDocument/2006/relationships/hyperlink" Target="https://proverki.gov.ru/portal/public-search" TargetMode="External"/><Relationship Id="rId196" Type="http://schemas.openxmlformats.org/officeDocument/2006/relationships/hyperlink" Target="http://myusosh.ru/" TargetMode="External"/><Relationship Id="rId195" Type="http://schemas.openxmlformats.org/officeDocument/2006/relationships/hyperlink" Target="https://proverki.gov.ru/portal/public-search" TargetMode="External"/><Relationship Id="rId199" Type="http://schemas.openxmlformats.org/officeDocument/2006/relationships/hyperlink" Target="https://proverki.gov.ru/portal/public-search" TargetMode="External"/><Relationship Id="rId150" Type="http://schemas.openxmlformats.org/officeDocument/2006/relationships/hyperlink" Target="https://proverki.gov.ru/portal/public-search" TargetMode="External"/><Relationship Id="rId392" Type="http://schemas.openxmlformats.org/officeDocument/2006/relationships/hyperlink" Target="https://proverki.gov.ru/portal/public-search" TargetMode="External"/><Relationship Id="rId391" Type="http://schemas.openxmlformats.org/officeDocument/2006/relationships/hyperlink" Target="http://vrnschool14.ru/" TargetMode="External"/><Relationship Id="rId390" Type="http://schemas.openxmlformats.org/officeDocument/2006/relationships/hyperlink" Target="https://proverki.gov.ru/portal/public-search" TargetMode="External"/><Relationship Id="rId1" Type="http://schemas.openxmlformats.org/officeDocument/2006/relationships/hyperlink" Target="http://ddt-anna.ru/" TargetMode="External"/><Relationship Id="rId2" Type="http://schemas.openxmlformats.org/officeDocument/2006/relationships/hyperlink" Target="https://starchigla.obrvrn.ru/" TargetMode="External"/><Relationship Id="rId3" Type="http://schemas.openxmlformats.org/officeDocument/2006/relationships/hyperlink" Target="http://bolyarschool.edusite.ru/p27aa1.html" TargetMode="External"/><Relationship Id="rId149" Type="http://schemas.openxmlformats.org/officeDocument/2006/relationships/hyperlink" Target="https://proverki.gov.ru/portal/public-search" TargetMode="External"/><Relationship Id="rId4" Type="http://schemas.openxmlformats.org/officeDocument/2006/relationships/hyperlink" Target="http://pugachisosch.ucoz.ru/" TargetMode="External"/><Relationship Id="rId148" Type="http://schemas.openxmlformats.org/officeDocument/2006/relationships/hyperlink" Target="https://proverki.gov.ru/portal/public-search" TargetMode="External"/><Relationship Id="rId1090" Type="http://schemas.openxmlformats.org/officeDocument/2006/relationships/hyperlink" Target="http://smlmedvvschool.ru/" TargetMode="External"/><Relationship Id="rId1091" Type="http://schemas.openxmlformats.org/officeDocument/2006/relationships/hyperlink" Target="https://proverki.gov.ru/portal/public-search" TargetMode="External"/><Relationship Id="rId1092" Type="http://schemas.openxmlformats.org/officeDocument/2006/relationships/hyperlink" Target="http://nved.ru/" TargetMode="External"/><Relationship Id="rId1093" Type="http://schemas.openxmlformats.org/officeDocument/2006/relationships/hyperlink" Target="https://proverki.gov.ru/portal/public-search" TargetMode="External"/><Relationship Id="rId1094" Type="http://schemas.openxmlformats.org/officeDocument/2006/relationships/hyperlink" Target="http://orlovlog.ru/" TargetMode="External"/><Relationship Id="rId9" Type="http://schemas.openxmlformats.org/officeDocument/2006/relationships/hyperlink" Target="http://berezovkamkou.edusite.ru/" TargetMode="External"/><Relationship Id="rId143" Type="http://schemas.openxmlformats.org/officeDocument/2006/relationships/hyperlink" Target="http://chulokskaya-school.ru/" TargetMode="External"/><Relationship Id="rId385" Type="http://schemas.openxmlformats.org/officeDocument/2006/relationships/hyperlink" Target="https://proverki.gov.ru/portal/public-search" TargetMode="External"/><Relationship Id="rId1095" Type="http://schemas.openxmlformats.org/officeDocument/2006/relationships/hyperlink" Target="https://proverki.gov.ru/portal/public-search" TargetMode="External"/><Relationship Id="rId142" Type="http://schemas.openxmlformats.org/officeDocument/2006/relationships/hyperlink" Target="https://proverki.gov.ru/portal/public-search" TargetMode="External"/><Relationship Id="rId384" Type="http://schemas.openxmlformats.org/officeDocument/2006/relationships/hyperlink" Target="https://shkola95.obrvrn.ru/" TargetMode="External"/><Relationship Id="rId1096" Type="http://schemas.openxmlformats.org/officeDocument/2006/relationships/hyperlink" Target="http://www.sch2sem.narod.ru/" TargetMode="External"/><Relationship Id="rId141" Type="http://schemas.openxmlformats.org/officeDocument/2006/relationships/hyperlink" Target="http://filippschool.ucoz.ru/" TargetMode="External"/><Relationship Id="rId383" Type="http://schemas.openxmlformats.org/officeDocument/2006/relationships/hyperlink" Target="https://proverki.gov.ru/portal/public-search" TargetMode="External"/><Relationship Id="rId1097" Type="http://schemas.openxmlformats.org/officeDocument/2006/relationships/hyperlink" Target="https://proverki.gov.ru/portal/public-search" TargetMode="External"/><Relationship Id="rId140" Type="http://schemas.openxmlformats.org/officeDocument/2006/relationships/hyperlink" Target="https://proverki.gov.ru/portal/public-search" TargetMode="External"/><Relationship Id="rId382" Type="http://schemas.openxmlformats.org/officeDocument/2006/relationships/hyperlink" Target="https://proverki.gov.ru/portal/public-search" TargetMode="External"/><Relationship Id="rId1098" Type="http://schemas.openxmlformats.org/officeDocument/2006/relationships/hyperlink" Target="http://semilukiselososh.lact.ru/" TargetMode="External"/><Relationship Id="rId5" Type="http://schemas.openxmlformats.org/officeDocument/2006/relationships/hyperlink" Target="http://vaseelschool1.ucoz.ru/" TargetMode="External"/><Relationship Id="rId147" Type="http://schemas.openxmlformats.org/officeDocument/2006/relationships/hyperlink" Target="https://proverki.gov.ru/portal/public-search" TargetMode="External"/><Relationship Id="rId389" Type="http://schemas.openxmlformats.org/officeDocument/2006/relationships/hyperlink" Target="http://shkola44vrn.ucoz.net/" TargetMode="External"/><Relationship Id="rId1099" Type="http://schemas.openxmlformats.org/officeDocument/2006/relationships/hyperlink" Target="https://proverki.gov.ru/portal/public-search" TargetMode="External"/><Relationship Id="rId6" Type="http://schemas.openxmlformats.org/officeDocument/2006/relationships/hyperlink" Target="http://aschool1.at.na/" TargetMode="External"/><Relationship Id="rId146" Type="http://schemas.openxmlformats.org/officeDocument/2006/relationships/hyperlink" Target="https://elizavetinoschool.obrvrn.ru/" TargetMode="External"/><Relationship Id="rId388" Type="http://schemas.openxmlformats.org/officeDocument/2006/relationships/hyperlink" Target="https://proverki.gov.ru/portal/public-search" TargetMode="External"/><Relationship Id="rId7" Type="http://schemas.openxmlformats.org/officeDocument/2006/relationships/hyperlink" Target="http://annaschool3.ucoz.ru" TargetMode="External"/><Relationship Id="rId145" Type="http://schemas.openxmlformats.org/officeDocument/2006/relationships/hyperlink" Target="https://proverki.gov.ru/portal/public-search" TargetMode="External"/><Relationship Id="rId387" Type="http://schemas.openxmlformats.org/officeDocument/2006/relationships/hyperlink" Target="http://school98.obrvrn.ru/" TargetMode="External"/><Relationship Id="rId8" Type="http://schemas.openxmlformats.org/officeDocument/2006/relationships/hyperlink" Target="https://anna-sport.nubex.ru" TargetMode="External"/><Relationship Id="rId144" Type="http://schemas.openxmlformats.org/officeDocument/2006/relationships/hyperlink" Target="https://proverki.gov.ru/portal/public-search" TargetMode="External"/><Relationship Id="rId386" Type="http://schemas.openxmlformats.org/officeDocument/2006/relationships/hyperlink" Target="https://proverki.gov.ru/portal/public-search" TargetMode="External"/><Relationship Id="rId381" Type="http://schemas.openxmlformats.org/officeDocument/2006/relationships/hyperlink" Target="https://proverki.gov.ru/portal/public-search" TargetMode="External"/><Relationship Id="rId380" Type="http://schemas.openxmlformats.org/officeDocument/2006/relationships/hyperlink" Target="https://schooluiop8.obrvrn.ru/" TargetMode="External"/><Relationship Id="rId139" Type="http://schemas.openxmlformats.org/officeDocument/2006/relationships/hyperlink" Target="https://kucheroosh.edusite.ru" TargetMode="External"/><Relationship Id="rId138" Type="http://schemas.openxmlformats.org/officeDocument/2006/relationships/hyperlink" Target="https://proverki.gov.ru/portal/public-search" TargetMode="External"/><Relationship Id="rId137" Type="http://schemas.openxmlformats.org/officeDocument/2006/relationships/hyperlink" Target="https://proverki.gov.ru/portal/public-search" TargetMode="External"/><Relationship Id="rId379" Type="http://schemas.openxmlformats.org/officeDocument/2006/relationships/hyperlink" Target="https://proverki.gov.ru/portal/public-search" TargetMode="External"/><Relationship Id="rId1080" Type="http://schemas.openxmlformats.org/officeDocument/2006/relationships/hyperlink" Target="http://gubschool.ru/" TargetMode="External"/><Relationship Id="rId1081" Type="http://schemas.openxmlformats.org/officeDocument/2006/relationships/hyperlink" Target="https://proverki.gov.ru/portal/public-search" TargetMode="External"/><Relationship Id="rId1082" Type="http://schemas.openxmlformats.org/officeDocument/2006/relationships/hyperlink" Target="http://devshool.ru/" TargetMode="External"/><Relationship Id="rId1083" Type="http://schemas.openxmlformats.org/officeDocument/2006/relationships/hyperlink" Target="https://proverki.gov.ru/portal/public-search" TargetMode="External"/><Relationship Id="rId132" Type="http://schemas.openxmlformats.org/officeDocument/2006/relationships/hyperlink" Target="http://klepovososh.ru/" TargetMode="External"/><Relationship Id="rId374" Type="http://schemas.openxmlformats.org/officeDocument/2006/relationships/hyperlink" Target="https://proverki.gov.ru/portal/public-search" TargetMode="External"/><Relationship Id="rId1084" Type="http://schemas.openxmlformats.org/officeDocument/2006/relationships/hyperlink" Target="http://zemschool.ru/" TargetMode="External"/><Relationship Id="rId131" Type="http://schemas.openxmlformats.org/officeDocument/2006/relationships/hyperlink" Target="https://proverki.gov.ru/portal/public-search" TargetMode="External"/><Relationship Id="rId373" Type="http://schemas.openxmlformats.org/officeDocument/2006/relationships/hyperlink" Target="https://proverki.gov.ru/portal/public-search" TargetMode="External"/><Relationship Id="rId1085" Type="http://schemas.openxmlformats.org/officeDocument/2006/relationships/hyperlink" Target="https://proverki.gov.ru/portal/public-search" TargetMode="External"/><Relationship Id="rId130" Type="http://schemas.openxmlformats.org/officeDocument/2006/relationships/hyperlink" Target="https://proverki.gov.ru/portal/public-search" TargetMode="External"/><Relationship Id="rId372" Type="http://schemas.openxmlformats.org/officeDocument/2006/relationships/hyperlink" Target="https://proverki.gov.ru/portal/public-search" TargetMode="External"/><Relationship Id="rId1086" Type="http://schemas.openxmlformats.org/officeDocument/2006/relationships/hyperlink" Target="http://kazschool.ru/" TargetMode="External"/><Relationship Id="rId371" Type="http://schemas.openxmlformats.org/officeDocument/2006/relationships/hyperlink" Target="http://school48.com/" TargetMode="External"/><Relationship Id="rId1087" Type="http://schemas.openxmlformats.org/officeDocument/2006/relationships/hyperlink" Target="https://proverki.gov.ru/portal/public-search" TargetMode="External"/><Relationship Id="rId136" Type="http://schemas.openxmlformats.org/officeDocument/2006/relationships/hyperlink" Target="http://pusevososh.ru/" TargetMode="External"/><Relationship Id="rId378" Type="http://schemas.openxmlformats.org/officeDocument/2006/relationships/hyperlink" Target="https://proverki.gov.ru/portal/public-search" TargetMode="External"/><Relationship Id="rId1088" Type="http://schemas.openxmlformats.org/officeDocument/2006/relationships/hyperlink" Target="http://latschool.edusite.ru/" TargetMode="External"/><Relationship Id="rId135" Type="http://schemas.openxmlformats.org/officeDocument/2006/relationships/hyperlink" Target="https://proverki.gov.ru/portal/public-search" TargetMode="External"/><Relationship Id="rId377" Type="http://schemas.openxmlformats.org/officeDocument/2006/relationships/hyperlink" Target="https://proverki.gov.ru/portal/public-search" TargetMode="External"/><Relationship Id="rId1089" Type="http://schemas.openxmlformats.org/officeDocument/2006/relationships/hyperlink" Target="https://proverki.gov.ru/portal/public-search" TargetMode="External"/><Relationship Id="rId134" Type="http://schemas.openxmlformats.org/officeDocument/2006/relationships/hyperlink" Target="http://ucoz.ru/" TargetMode="External"/><Relationship Id="rId376" Type="http://schemas.openxmlformats.org/officeDocument/2006/relationships/hyperlink" Target="http://shkola70.ru/" TargetMode="External"/><Relationship Id="rId133" Type="http://schemas.openxmlformats.org/officeDocument/2006/relationships/hyperlink" Target="https://proverki.gov.ru/portal/public-search" TargetMode="External"/><Relationship Id="rId375" Type="http://schemas.openxmlformats.org/officeDocument/2006/relationships/hyperlink" Target="https://proverki.gov.ru/portal/public-search" TargetMode="External"/><Relationship Id="rId172" Type="http://schemas.openxmlformats.org/officeDocument/2006/relationships/hyperlink" Target="https://proverki.gov.ru/portal/public-search" TargetMode="External"/><Relationship Id="rId171" Type="http://schemas.openxmlformats.org/officeDocument/2006/relationships/hyperlink" Target="http://vmamondussh.ru/" TargetMode="External"/><Relationship Id="rId170" Type="http://schemas.openxmlformats.org/officeDocument/2006/relationships/hyperlink" Target="https://proverki.gov.ru/portal/public-search" TargetMode="External"/><Relationship Id="rId165" Type="http://schemas.openxmlformats.org/officeDocument/2006/relationships/hyperlink" Target="http://vmamonschool.ru/" TargetMode="External"/><Relationship Id="rId164" Type="http://schemas.openxmlformats.org/officeDocument/2006/relationships/hyperlink" Target="https://proverki.gov.ru/portal/public-search" TargetMode="External"/><Relationship Id="rId163" Type="http://schemas.openxmlformats.org/officeDocument/2006/relationships/hyperlink" Target="http://lozschool36.ru/" TargetMode="External"/><Relationship Id="rId162" Type="http://schemas.openxmlformats.org/officeDocument/2006/relationships/hyperlink" Target="https://proverki.gov.ru/portal/public-search" TargetMode="External"/><Relationship Id="rId169" Type="http://schemas.openxmlformats.org/officeDocument/2006/relationships/hyperlink" Target="http://nmamon36.ru/" TargetMode="External"/><Relationship Id="rId168" Type="http://schemas.openxmlformats.org/officeDocument/2006/relationships/hyperlink" Target="https://proverki.gov.ru/portal/public-search" TargetMode="External"/><Relationship Id="rId167" Type="http://schemas.openxmlformats.org/officeDocument/2006/relationships/hyperlink" Target="http://mamonschol.ru/" TargetMode="External"/><Relationship Id="rId166" Type="http://schemas.openxmlformats.org/officeDocument/2006/relationships/hyperlink" Target="https://proverki.gov.ru/portal/public-search" TargetMode="External"/><Relationship Id="rId161" Type="http://schemas.openxmlformats.org/officeDocument/2006/relationships/hyperlink" Target="http://loz-shkola.ru/" TargetMode="External"/><Relationship Id="rId160" Type="http://schemas.openxmlformats.org/officeDocument/2006/relationships/hyperlink" Target="https://proverki.gov.ru/portal/public-search" TargetMode="External"/><Relationship Id="rId159" Type="http://schemas.openxmlformats.org/officeDocument/2006/relationships/hyperlink" Target="http://rzsosh.ru/" TargetMode="External"/><Relationship Id="rId154" Type="http://schemas.openxmlformats.org/officeDocument/2006/relationships/hyperlink" Target="https://proverki.gov.ru/portal/public-search" TargetMode="External"/><Relationship Id="rId396" Type="http://schemas.openxmlformats.org/officeDocument/2006/relationships/hyperlink" Target="https://proverki.gov.ru/portal/public-search" TargetMode="External"/><Relationship Id="rId153" Type="http://schemas.openxmlformats.org/officeDocument/2006/relationships/hyperlink" Target="https://proverki.gov.ru/portal/public-search" TargetMode="External"/><Relationship Id="rId395" Type="http://schemas.openxmlformats.org/officeDocument/2006/relationships/hyperlink" Target="http://school11.36edu.ru/" TargetMode="External"/><Relationship Id="rId152" Type="http://schemas.openxmlformats.org/officeDocument/2006/relationships/hyperlink" Target="https://proverki.gov.ru/portal/public-search" TargetMode="External"/><Relationship Id="rId394" Type="http://schemas.openxmlformats.org/officeDocument/2006/relationships/hyperlink" Target="https://proverki.gov.ru/portal/public-search" TargetMode="External"/><Relationship Id="rId151" Type="http://schemas.openxmlformats.org/officeDocument/2006/relationships/hyperlink" Target="https://proverki.gov.ru/portal/public-search" TargetMode="External"/><Relationship Id="rId393" Type="http://schemas.openxmlformats.org/officeDocument/2006/relationships/hyperlink" Target="http://school18govvrn.ru/" TargetMode="External"/><Relationship Id="rId158" Type="http://schemas.openxmlformats.org/officeDocument/2006/relationships/hyperlink" Target="https://proverki.gov.ru/portal/public-search" TargetMode="External"/><Relationship Id="rId157" Type="http://schemas.openxmlformats.org/officeDocument/2006/relationships/hyperlink" Target="http://prirechnoe-school.ru/" TargetMode="External"/><Relationship Id="rId399" Type="http://schemas.openxmlformats.org/officeDocument/2006/relationships/hyperlink" Target="https://school39vrn.ru/" TargetMode="External"/><Relationship Id="rId156" Type="http://schemas.openxmlformats.org/officeDocument/2006/relationships/hyperlink" Target="https://proverki.gov.ru/portal/public-search" TargetMode="External"/><Relationship Id="rId398" Type="http://schemas.openxmlformats.org/officeDocument/2006/relationships/hyperlink" Target="https://proverki.gov.ru/portal/public-search" TargetMode="External"/><Relationship Id="rId155" Type="http://schemas.openxmlformats.org/officeDocument/2006/relationships/hyperlink" Target="http://www.olschol.ru/" TargetMode="External"/><Relationship Id="rId397" Type="http://schemas.openxmlformats.org/officeDocument/2006/relationships/hyperlink" Target="http://scool34vrn.ru/" TargetMode="External"/><Relationship Id="rId808" Type="http://schemas.openxmlformats.org/officeDocument/2006/relationships/hyperlink" Target="https://proverki.gov.ru/portal/public-search" TargetMode="External"/><Relationship Id="rId807" Type="http://schemas.openxmlformats.org/officeDocument/2006/relationships/hyperlink" Target="http://petrschool.ostredu.ru/" TargetMode="External"/><Relationship Id="rId806" Type="http://schemas.openxmlformats.org/officeDocument/2006/relationships/hyperlink" Target="https://proverki.gov.ru/portal/public-search" TargetMode="External"/><Relationship Id="rId805" Type="http://schemas.openxmlformats.org/officeDocument/2006/relationships/hyperlink" Target="http://mastschool.ostredu.ru/" TargetMode="External"/><Relationship Id="rId809" Type="http://schemas.openxmlformats.org/officeDocument/2006/relationships/hyperlink" Target="http://petrschool.ostredu.ru/" TargetMode="External"/><Relationship Id="rId800" Type="http://schemas.openxmlformats.org/officeDocument/2006/relationships/hyperlink" Target="https://proverki.gov.ru/portal/public-search" TargetMode="External"/><Relationship Id="rId804" Type="http://schemas.openxmlformats.org/officeDocument/2006/relationships/hyperlink" Target="https://proverki.gov.ru/portal/public-search" TargetMode="External"/><Relationship Id="rId803" Type="http://schemas.openxmlformats.org/officeDocument/2006/relationships/hyperlink" Target="http://kopanschool.ostredu.ru/" TargetMode="External"/><Relationship Id="rId802" Type="http://schemas.openxmlformats.org/officeDocument/2006/relationships/hyperlink" Target="https://proverki.gov.ru/portal/public-search" TargetMode="External"/><Relationship Id="rId801" Type="http://schemas.openxmlformats.org/officeDocument/2006/relationships/hyperlink" Target="http://devschool.ostredu.ru/" TargetMode="External"/><Relationship Id="rId40" Type="http://schemas.openxmlformats.org/officeDocument/2006/relationships/hyperlink" Target="https://proverki.gov.ru/portal/public-search" TargetMode="External"/><Relationship Id="rId42" Type="http://schemas.openxmlformats.org/officeDocument/2006/relationships/hyperlink" Target="https://proverki.gov.ru/portal/public-search" TargetMode="External"/><Relationship Id="rId41" Type="http://schemas.openxmlformats.org/officeDocument/2006/relationships/hyperlink" Target="https://proverki.gov.ru/portal/public-search" TargetMode="External"/><Relationship Id="rId44" Type="http://schemas.openxmlformats.org/officeDocument/2006/relationships/hyperlink" Target="https://proverki.gov.ru/portal/public-search" TargetMode="External"/><Relationship Id="rId43" Type="http://schemas.openxmlformats.org/officeDocument/2006/relationships/hyperlink" Target="http://monschool.ru/" TargetMode="External"/><Relationship Id="rId46" Type="http://schemas.openxmlformats.org/officeDocument/2006/relationships/hyperlink" Target="https://proverki.gov.ru/portal/public-search" TargetMode="External"/><Relationship Id="rId45" Type="http://schemas.openxmlformats.org/officeDocument/2006/relationships/hyperlink" Target="http://radchensksoch.ru/" TargetMode="External"/><Relationship Id="rId509" Type="http://schemas.openxmlformats.org/officeDocument/2006/relationships/hyperlink" Target="https://proverki.gov.ru/portal/public-search" TargetMode="External"/><Relationship Id="rId508" Type="http://schemas.openxmlformats.org/officeDocument/2006/relationships/hyperlink" Target="http://osik-shkola.ucoz.net/" TargetMode="External"/><Relationship Id="rId503" Type="http://schemas.openxmlformats.org/officeDocument/2006/relationships/hyperlink" Target="http://kalashnikovaa.a2b2.ru/" TargetMode="External"/><Relationship Id="rId745" Type="http://schemas.openxmlformats.org/officeDocument/2006/relationships/hyperlink" Target="http://shapshool.ucoz.ru/" TargetMode="External"/><Relationship Id="rId987" Type="http://schemas.openxmlformats.org/officeDocument/2006/relationships/hyperlink" Target="http://comsoshl.ru" TargetMode="External"/><Relationship Id="rId502" Type="http://schemas.openxmlformats.org/officeDocument/2006/relationships/hyperlink" Target="https://proverki.gov.ru/portal/public-search" TargetMode="External"/><Relationship Id="rId744" Type="http://schemas.openxmlformats.org/officeDocument/2006/relationships/hyperlink" Target="https://proverki.gov.ru/portal/public-search" TargetMode="External"/><Relationship Id="rId986" Type="http://schemas.openxmlformats.org/officeDocument/2006/relationships/hyperlink" Target="https://proverki.gov.ru/portal/public-search" TargetMode="External"/><Relationship Id="rId501" Type="http://schemas.openxmlformats.org/officeDocument/2006/relationships/hyperlink" Target="https://proverki.gov.ru/portal/public-search" TargetMode="External"/><Relationship Id="rId743" Type="http://schemas.openxmlformats.org/officeDocument/2006/relationships/hyperlink" Target="http://nvhpsport.ucoz.ru/" TargetMode="External"/><Relationship Id="rId985" Type="http://schemas.openxmlformats.org/officeDocument/2006/relationships/hyperlink" Target="http://verejskchool.ru" TargetMode="External"/><Relationship Id="rId500" Type="http://schemas.openxmlformats.org/officeDocument/2006/relationships/hyperlink" Target="http://mkousoh.ucoz.ru/" TargetMode="External"/><Relationship Id="rId742" Type="http://schemas.openxmlformats.org/officeDocument/2006/relationships/hyperlink" Target="https://proverki.gov.ru/portal/public-search" TargetMode="External"/><Relationship Id="rId984" Type="http://schemas.openxmlformats.org/officeDocument/2006/relationships/hyperlink" Target="https://proverki.gov.ru/portal/public-search" TargetMode="External"/><Relationship Id="rId507" Type="http://schemas.openxmlformats.org/officeDocument/2006/relationships/hyperlink" Target="https://proverki.gov.ru/portal/public-search" TargetMode="External"/><Relationship Id="rId749" Type="http://schemas.openxmlformats.org/officeDocument/2006/relationships/hyperlink" Target="http://zschool.ucoz.ru/" TargetMode="External"/><Relationship Id="rId506" Type="http://schemas.openxmlformats.org/officeDocument/2006/relationships/hyperlink" Target="http://schoolsmag.ucoz.ru/" TargetMode="External"/><Relationship Id="rId748" Type="http://schemas.openxmlformats.org/officeDocument/2006/relationships/hyperlink" Target="https://proverki.gov.ru/portal/public-search" TargetMode="External"/><Relationship Id="rId505" Type="http://schemas.openxmlformats.org/officeDocument/2006/relationships/hyperlink" Target="https://proverki.gov.ru/portal/public-search" TargetMode="External"/><Relationship Id="rId747" Type="http://schemas.openxmlformats.org/officeDocument/2006/relationships/hyperlink" Target="http://stepshool.ucoz.ru/" TargetMode="External"/><Relationship Id="rId989" Type="http://schemas.openxmlformats.org/officeDocument/2006/relationships/hyperlink" Target="http://verejskchool.ru" TargetMode="External"/><Relationship Id="rId504" Type="http://schemas.openxmlformats.org/officeDocument/2006/relationships/hyperlink" Target="https://proverki.gov.ru/portal/public-search" TargetMode="External"/><Relationship Id="rId746" Type="http://schemas.openxmlformats.org/officeDocument/2006/relationships/hyperlink" Target="https://proverki.gov.ru/portal/public-search" TargetMode="External"/><Relationship Id="rId988" Type="http://schemas.openxmlformats.org/officeDocument/2006/relationships/hyperlink" Target="https://proverki.gov.ru/portal/public-search" TargetMode="External"/><Relationship Id="rId48" Type="http://schemas.openxmlformats.org/officeDocument/2006/relationships/hyperlink" Target="https://proverki.gov.ru/portal/public-search" TargetMode="External"/><Relationship Id="rId47" Type="http://schemas.openxmlformats.org/officeDocument/2006/relationships/hyperlink" Target="http://bschool1vrn.ru" TargetMode="External"/><Relationship Id="rId49" Type="http://schemas.openxmlformats.org/officeDocument/2006/relationships/hyperlink" Target="https://proverki.gov.ru/portal/public-search" TargetMode="External"/><Relationship Id="rId741" Type="http://schemas.openxmlformats.org/officeDocument/2006/relationships/hyperlink" Target="https://proverki.gov.ru/portal/public-search" TargetMode="External"/><Relationship Id="rId983" Type="http://schemas.openxmlformats.org/officeDocument/2006/relationships/hyperlink" Target="http://verejskchool.ru" TargetMode="External"/><Relationship Id="rId740" Type="http://schemas.openxmlformats.org/officeDocument/2006/relationships/hyperlink" Target="https://proverki.gov.ru/portal/public-search" TargetMode="External"/><Relationship Id="rId982" Type="http://schemas.openxmlformats.org/officeDocument/2006/relationships/hyperlink" Target="https://proverki.gov.ru/portal/public-search" TargetMode="External"/><Relationship Id="rId981" Type="http://schemas.openxmlformats.org/officeDocument/2006/relationships/hyperlink" Target="https://proverki.gov.ru/portal/public-search" TargetMode="External"/><Relationship Id="rId980" Type="http://schemas.openxmlformats.org/officeDocument/2006/relationships/hyperlink" Target="https://proverki.gov.ru/portal/public-search" TargetMode="External"/><Relationship Id="rId31" Type="http://schemas.openxmlformats.org/officeDocument/2006/relationships/hyperlink" Target="https://proverki.gov.ru/portal/public-search" TargetMode="External"/><Relationship Id="rId30" Type="http://schemas.openxmlformats.org/officeDocument/2006/relationships/hyperlink" Target="https://proverki.gov.ru/portal/public-search" TargetMode="External"/><Relationship Id="rId33" Type="http://schemas.openxmlformats.org/officeDocument/2006/relationships/hyperlink" Target="https://proverki.gov.ru/portal/public-search" TargetMode="External"/><Relationship Id="rId32" Type="http://schemas.openxmlformats.org/officeDocument/2006/relationships/hyperlink" Target="https://proverki.gov.ru/portal/public-search" TargetMode="External"/><Relationship Id="rId35" Type="http://schemas.openxmlformats.org/officeDocument/2006/relationships/hyperlink" Target="https://proverki.gov.ru/portal/public-search" TargetMode="External"/><Relationship Id="rId34" Type="http://schemas.openxmlformats.org/officeDocument/2006/relationships/hyperlink" Target="https://proverki.gov.ru/portal/public-search" TargetMode="External"/><Relationship Id="rId739" Type="http://schemas.openxmlformats.org/officeDocument/2006/relationships/hyperlink" Target="http://nhmich-shk.ucoz.ru/" TargetMode="External"/><Relationship Id="rId734" Type="http://schemas.openxmlformats.org/officeDocument/2006/relationships/hyperlink" Target="http://my1.ru/" TargetMode="External"/><Relationship Id="rId976" Type="http://schemas.openxmlformats.org/officeDocument/2006/relationships/hyperlink" Target="https://proverki.gov.ru/portal/public-search" TargetMode="External"/><Relationship Id="rId733" Type="http://schemas.openxmlformats.org/officeDocument/2006/relationships/hyperlink" Target="https://proverki.gov.ru/portal/public-search" TargetMode="External"/><Relationship Id="rId975" Type="http://schemas.openxmlformats.org/officeDocument/2006/relationships/hyperlink" Target="http://goncharovka1.ucox.ru" TargetMode="External"/><Relationship Id="rId732" Type="http://schemas.openxmlformats.org/officeDocument/2006/relationships/hyperlink" Target="about:blank" TargetMode="External"/><Relationship Id="rId974" Type="http://schemas.openxmlformats.org/officeDocument/2006/relationships/hyperlink" Target="https://proverki.gov.ru/portal/public-search" TargetMode="External"/><Relationship Id="rId731" Type="http://schemas.openxmlformats.org/officeDocument/2006/relationships/hyperlink" Target="https://proverki.gov.ru/portal/public-search" TargetMode="External"/><Relationship Id="rId973" Type="http://schemas.openxmlformats.org/officeDocument/2006/relationships/hyperlink" Target="https://proverki.gov.ru/portal/public-search" TargetMode="External"/><Relationship Id="rId738" Type="http://schemas.openxmlformats.org/officeDocument/2006/relationships/hyperlink" Target="https://proverki.gov.ru/portal/public-search" TargetMode="External"/><Relationship Id="rId737" Type="http://schemas.openxmlformats.org/officeDocument/2006/relationships/hyperlink" Target="http://mkou-borozd-sh.ucoz.ru/" TargetMode="External"/><Relationship Id="rId979" Type="http://schemas.openxmlformats.org/officeDocument/2006/relationships/hyperlink" Target="http://rnovschool/ru" TargetMode="External"/><Relationship Id="rId736" Type="http://schemas.openxmlformats.org/officeDocument/2006/relationships/hyperlink" Target="https://proverki.gov.ru/portal/public-search" TargetMode="External"/><Relationship Id="rId978" Type="http://schemas.openxmlformats.org/officeDocument/2006/relationships/hyperlink" Target="https://proverki.gov.ru/portal/public-search" TargetMode="External"/><Relationship Id="rId735" Type="http://schemas.openxmlformats.org/officeDocument/2006/relationships/hyperlink" Target="https://proverki.gov.ru/portal/public-search" TargetMode="External"/><Relationship Id="rId977" Type="http://schemas.openxmlformats.org/officeDocument/2006/relationships/hyperlink" Target="http://btrezovososh.ucoz.ru" TargetMode="External"/><Relationship Id="rId37" Type="http://schemas.openxmlformats.org/officeDocument/2006/relationships/hyperlink" Target="https://proverki.gov.ru/portal/public-search" TargetMode="External"/><Relationship Id="rId36" Type="http://schemas.openxmlformats.org/officeDocument/2006/relationships/hyperlink" Target="https://proverki.gov.ru/portal/public-search" TargetMode="External"/><Relationship Id="rId39" Type="http://schemas.openxmlformats.org/officeDocument/2006/relationships/hyperlink" Target="https://proverki.gov.ru/portal/public-search" TargetMode="External"/><Relationship Id="rId38" Type="http://schemas.openxmlformats.org/officeDocument/2006/relationships/hyperlink" Target="https://proverki.gov.ru/portal/public-search" TargetMode="External"/><Relationship Id="rId730" Type="http://schemas.openxmlformats.org/officeDocument/2006/relationships/hyperlink" Target="http://polezaevka-shkola.ru/" TargetMode="External"/><Relationship Id="rId972" Type="http://schemas.openxmlformats.org/officeDocument/2006/relationships/hyperlink" Target="http://whitehills.ucoz.ru" TargetMode="External"/><Relationship Id="rId971" Type="http://schemas.openxmlformats.org/officeDocument/2006/relationships/hyperlink" Target="https://proverki.gov.ru/portal/public-search" TargetMode="External"/><Relationship Id="rId970" Type="http://schemas.openxmlformats.org/officeDocument/2006/relationships/hyperlink" Target="https://proverki.gov.ru/portal/public-search" TargetMode="External"/><Relationship Id="rId1114" Type="http://schemas.openxmlformats.org/officeDocument/2006/relationships/hyperlink" Target="http://talduts.uxp.ru" TargetMode="External"/><Relationship Id="rId1115" Type="http://schemas.openxmlformats.org/officeDocument/2006/relationships/hyperlink" Target="https://proverki.gov.ru/portal/public-search" TargetMode="External"/><Relationship Id="rId20" Type="http://schemas.openxmlformats.org/officeDocument/2006/relationships/hyperlink" Target="https://proverki.gov.ru/portal/public-search" TargetMode="External"/><Relationship Id="rId1116" Type="http://schemas.openxmlformats.org/officeDocument/2006/relationships/hyperlink" Target="http://abramskol.uxp/ru" TargetMode="External"/><Relationship Id="rId1117" Type="http://schemas.openxmlformats.org/officeDocument/2006/relationships/hyperlink" Target="https://proverki.gov.ru/portal/public-search" TargetMode="External"/><Relationship Id="rId22" Type="http://schemas.openxmlformats.org/officeDocument/2006/relationships/hyperlink" Target="https://proverki.gov.ru/portal/public-search" TargetMode="External"/><Relationship Id="rId1118" Type="http://schemas.openxmlformats.org/officeDocument/2006/relationships/hyperlink" Target="http://alho.uxp/ru" TargetMode="External"/><Relationship Id="rId21" Type="http://schemas.openxmlformats.org/officeDocument/2006/relationships/hyperlink" Target="https://proverki.gov.ru/portal/public-search" TargetMode="External"/><Relationship Id="rId1119" Type="http://schemas.openxmlformats.org/officeDocument/2006/relationships/hyperlink" Target="https://proverki.gov.ru/portal/public-search" TargetMode="External"/><Relationship Id="rId24" Type="http://schemas.openxmlformats.org/officeDocument/2006/relationships/hyperlink" Target="https://proverki.gov.ru/portal/public-search" TargetMode="External"/><Relationship Id="rId23" Type="http://schemas.openxmlformats.org/officeDocument/2006/relationships/hyperlink" Target="https://proverki.gov.ru/portal/public-search" TargetMode="External"/><Relationship Id="rId525" Type="http://schemas.openxmlformats.org/officeDocument/2006/relationships/hyperlink" Target="http://www.cuznez9.ucoz.ru/" TargetMode="External"/><Relationship Id="rId767" Type="http://schemas.openxmlformats.org/officeDocument/2006/relationships/hyperlink" Target="http://nazarsh.ucoz.ru/" TargetMode="External"/><Relationship Id="rId524" Type="http://schemas.openxmlformats.org/officeDocument/2006/relationships/hyperlink" Target="http://kant.kuznez9.ucoz.ru/" TargetMode="External"/><Relationship Id="rId766" Type="http://schemas.openxmlformats.org/officeDocument/2006/relationships/hyperlink" Target="https://proverki.gov.ru/portal/public-search" TargetMode="External"/><Relationship Id="rId523" Type="http://schemas.openxmlformats.org/officeDocument/2006/relationships/hyperlink" Target="https://proverki.gov.ru/portal/public-search" TargetMode="External"/><Relationship Id="rId765" Type="http://schemas.openxmlformats.org/officeDocument/2006/relationships/hyperlink" Target="http://marievshool.ucoz.ru/" TargetMode="External"/><Relationship Id="rId522" Type="http://schemas.openxmlformats.org/officeDocument/2006/relationships/hyperlink" Target="https://proverki.gov.ru/portal/public-search" TargetMode="External"/><Relationship Id="rId764" Type="http://schemas.openxmlformats.org/officeDocument/2006/relationships/hyperlink" Target="https://proverki.gov.ru/portal/public-search" TargetMode="External"/><Relationship Id="rId529" Type="http://schemas.openxmlformats.org/officeDocument/2006/relationships/hyperlink" Target="http://cosh2kant.narod.ru/" TargetMode="External"/><Relationship Id="rId528" Type="http://schemas.openxmlformats.org/officeDocument/2006/relationships/hyperlink" Target="https://proverki.gov.ru/portal/public-search" TargetMode="External"/><Relationship Id="rId527" Type="http://schemas.openxmlformats.org/officeDocument/2006/relationships/hyperlink" Target="http://kulchola.narod.ru/" TargetMode="External"/><Relationship Id="rId769" Type="http://schemas.openxmlformats.org/officeDocument/2006/relationships/hyperlink" Target="https://proverki.gov.ru/portal/public-search" TargetMode="External"/><Relationship Id="rId526" Type="http://schemas.openxmlformats.org/officeDocument/2006/relationships/hyperlink" Target="https://proverki.gov.ru/portal/public-search" TargetMode="External"/><Relationship Id="rId768" Type="http://schemas.openxmlformats.org/officeDocument/2006/relationships/hyperlink" Target="https://proverki.gov.ru/portal/public-search" TargetMode="External"/><Relationship Id="rId26" Type="http://schemas.openxmlformats.org/officeDocument/2006/relationships/hyperlink" Target="https://proverki.gov.ru/portal/public-search" TargetMode="External"/><Relationship Id="rId25" Type="http://schemas.openxmlformats.org/officeDocument/2006/relationships/hyperlink" Target="https://proverki.gov.ru/portal/public-search" TargetMode="External"/><Relationship Id="rId28" Type="http://schemas.openxmlformats.org/officeDocument/2006/relationships/hyperlink" Target="https://proverki.gov.ru/portal/public-search" TargetMode="External"/><Relationship Id="rId27" Type="http://schemas.openxmlformats.org/officeDocument/2006/relationships/hyperlink" Target="https://proverki.gov.ru/portal/public-search" TargetMode="External"/><Relationship Id="rId521" Type="http://schemas.openxmlformats.org/officeDocument/2006/relationships/hyperlink" Target="http://knt4.ucoz.ru/" TargetMode="External"/><Relationship Id="rId763" Type="http://schemas.openxmlformats.org/officeDocument/2006/relationships/hyperlink" Target="http://shoolmarch.ucoz.ru/" TargetMode="External"/><Relationship Id="rId1110" Type="http://schemas.openxmlformats.org/officeDocument/2006/relationships/hyperlink" Target="http://strelschule.ru/" TargetMode="External"/><Relationship Id="rId29" Type="http://schemas.openxmlformats.org/officeDocument/2006/relationships/hyperlink" Target="https://proverki.gov.ru/portal/public-search" TargetMode="External"/><Relationship Id="rId520" Type="http://schemas.openxmlformats.org/officeDocument/2006/relationships/hyperlink" Target="https://proverki.gov.ru/portal/public-search" TargetMode="External"/><Relationship Id="rId762" Type="http://schemas.openxmlformats.org/officeDocument/2006/relationships/hyperlink" Target="https://proverki.gov.ru/portal/public-search" TargetMode="External"/><Relationship Id="rId1111" Type="http://schemas.openxmlformats.org/officeDocument/2006/relationships/hyperlink" Target="https://proverki.gov.ru/portal/public-search" TargetMode="External"/><Relationship Id="rId761" Type="http://schemas.openxmlformats.org/officeDocument/2006/relationships/hyperlink" Target="http://kopanshool.ucoz.ru/" TargetMode="External"/><Relationship Id="rId1112" Type="http://schemas.openxmlformats.org/officeDocument/2006/relationships/hyperlink" Target="https://proverki.gov.ru/portal/public-search" TargetMode="External"/><Relationship Id="rId760" Type="http://schemas.openxmlformats.org/officeDocument/2006/relationships/hyperlink" Target="https://proverki.gov.ru/portal/public-search" TargetMode="External"/><Relationship Id="rId1113" Type="http://schemas.openxmlformats.org/officeDocument/2006/relationships/hyperlink" Target="https://proverki.gov.ru/portal/public-search" TargetMode="External"/><Relationship Id="rId1103" Type="http://schemas.openxmlformats.org/officeDocument/2006/relationships/hyperlink" Target="http://starscholvrn.ru" TargetMode="External"/><Relationship Id="rId1104" Type="http://schemas.openxmlformats.org/officeDocument/2006/relationships/hyperlink" Target="https://proverki.gov.ru/portal/public-search" TargetMode="External"/><Relationship Id="rId1105" Type="http://schemas.openxmlformats.org/officeDocument/2006/relationships/hyperlink" Target="https://proverki.gov.ru/portal/public-search" TargetMode="External"/><Relationship Id="rId1106" Type="http://schemas.openxmlformats.org/officeDocument/2006/relationships/hyperlink" Target="http://www.novosilskscool.narod.ru/" TargetMode="External"/><Relationship Id="rId11" Type="http://schemas.openxmlformats.org/officeDocument/2006/relationships/hyperlink" Target="http://krugschool.edusite.ru/" TargetMode="External"/><Relationship Id="rId1107" Type="http://schemas.openxmlformats.org/officeDocument/2006/relationships/hyperlink" Target="https://proverki.gov.ru/portal/public-search" TargetMode="External"/><Relationship Id="rId10" Type="http://schemas.openxmlformats.org/officeDocument/2006/relationships/hyperlink" Target="https://schoolarx.obrvrn.ru/" TargetMode="External"/><Relationship Id="rId1108" Type="http://schemas.openxmlformats.org/officeDocument/2006/relationships/hyperlink" Target="http://semschool2.ru/" TargetMode="External"/><Relationship Id="rId13" Type="http://schemas.openxmlformats.org/officeDocument/2006/relationships/hyperlink" Target="http://shkolanovzin.ucoz.ru" TargetMode="External"/><Relationship Id="rId1109" Type="http://schemas.openxmlformats.org/officeDocument/2006/relationships/hyperlink" Target="https://proverki.gov.ru/portal/public-search" TargetMode="External"/><Relationship Id="rId12" Type="http://schemas.openxmlformats.org/officeDocument/2006/relationships/hyperlink" Target="http://nachokschool.edusite.ru/p1aa1.html" TargetMode="External"/><Relationship Id="rId519" Type="http://schemas.openxmlformats.org/officeDocument/2006/relationships/hyperlink" Target="http://volokonovka10narod.ru/" TargetMode="External"/><Relationship Id="rId514" Type="http://schemas.openxmlformats.org/officeDocument/2006/relationships/hyperlink" Target="http://schoollight.siteedu.ru/" TargetMode="External"/><Relationship Id="rId756" Type="http://schemas.openxmlformats.org/officeDocument/2006/relationships/hyperlink" Target="http://bazs.my1.ru/" TargetMode="External"/><Relationship Id="rId998" Type="http://schemas.openxmlformats.org/officeDocument/2006/relationships/hyperlink" Target="https://proverki.gov.ru/portal/public-search" TargetMode="External"/><Relationship Id="rId513" Type="http://schemas.openxmlformats.org/officeDocument/2006/relationships/hyperlink" Target="https://proverki.gov.ru/portal/public-search" TargetMode="External"/><Relationship Id="rId755" Type="http://schemas.openxmlformats.org/officeDocument/2006/relationships/hyperlink" Target="http://baz.sr/" TargetMode="External"/><Relationship Id="rId997" Type="http://schemas.openxmlformats.org/officeDocument/2006/relationships/hyperlink" Target="http://borsosh.ru" TargetMode="External"/><Relationship Id="rId512" Type="http://schemas.openxmlformats.org/officeDocument/2006/relationships/hyperlink" Target="http://www.ant.6654.narod.ru/" TargetMode="External"/><Relationship Id="rId754" Type="http://schemas.openxmlformats.org/officeDocument/2006/relationships/hyperlink" Target="https://proverki.gov.ru/portal/public-search" TargetMode="External"/><Relationship Id="rId996" Type="http://schemas.openxmlformats.org/officeDocument/2006/relationships/hyperlink" Target="https://proverki.gov.ru/portal/public-search" TargetMode="External"/><Relationship Id="rId511" Type="http://schemas.openxmlformats.org/officeDocument/2006/relationships/hyperlink" Target="https://proverki.gov.ru/portal/public-search" TargetMode="External"/><Relationship Id="rId753" Type="http://schemas.openxmlformats.org/officeDocument/2006/relationships/hyperlink" Target="http://olhschool136.ucoz.ru/" TargetMode="External"/><Relationship Id="rId995" Type="http://schemas.openxmlformats.org/officeDocument/2006/relationships/hyperlink" Target="http://chistopolyanschool.ru" TargetMode="External"/><Relationship Id="rId518" Type="http://schemas.openxmlformats.org/officeDocument/2006/relationships/hyperlink" Target="https://proverki.gov.ru/portal/public-search" TargetMode="External"/><Relationship Id="rId517" Type="http://schemas.openxmlformats.org/officeDocument/2006/relationships/hyperlink" Target="https://proverki.gov.ru/portal/public-search" TargetMode="External"/><Relationship Id="rId759" Type="http://schemas.openxmlformats.org/officeDocument/2006/relationships/hyperlink" Target="https://proverki.gov.ru/portal/public-search" TargetMode="External"/><Relationship Id="rId516" Type="http://schemas.openxmlformats.org/officeDocument/2006/relationships/hyperlink" Target="http://kntbond.ucoz.ru/" TargetMode="External"/><Relationship Id="rId758" Type="http://schemas.openxmlformats.org/officeDocument/2006/relationships/hyperlink" Target="http://bugaevka.ucoz.ru/" TargetMode="External"/><Relationship Id="rId515" Type="http://schemas.openxmlformats.org/officeDocument/2006/relationships/hyperlink" Target="https://proverki.gov.ru/portal/public-search" TargetMode="External"/><Relationship Id="rId757" Type="http://schemas.openxmlformats.org/officeDocument/2006/relationships/hyperlink" Target="https://proverki.gov.ru/portal/public-search" TargetMode="External"/><Relationship Id="rId999" Type="http://schemas.openxmlformats.org/officeDocument/2006/relationships/hyperlink" Target="https://ramonschool.ru/" TargetMode="External"/><Relationship Id="rId15" Type="http://schemas.openxmlformats.org/officeDocument/2006/relationships/hyperlink" Target="http://nnadej.ru/" TargetMode="External"/><Relationship Id="rId990" Type="http://schemas.openxmlformats.org/officeDocument/2006/relationships/hyperlink" Target="https://proverki.gov.ru/portal/public-search" TargetMode="External"/><Relationship Id="rId14" Type="http://schemas.openxmlformats.org/officeDocument/2006/relationships/hyperlink" Target="http://novykurlak.edusite.ru/" TargetMode="External"/><Relationship Id="rId17" Type="http://schemas.openxmlformats.org/officeDocument/2006/relationships/hyperlink" Target="https://annasosh6.obrvrn.ru/" TargetMode="External"/><Relationship Id="rId16" Type="http://schemas.openxmlformats.org/officeDocument/2006/relationships/hyperlink" Target="http://sadovoe-1.edusite.ru/" TargetMode="External"/><Relationship Id="rId19" Type="http://schemas.openxmlformats.org/officeDocument/2006/relationships/hyperlink" Target="https://proverki.gov.ru/portal/public-search" TargetMode="External"/><Relationship Id="rId510" Type="http://schemas.openxmlformats.org/officeDocument/2006/relationships/hyperlink" Target="http://newbelsite.wixsite.com/" TargetMode="External"/><Relationship Id="rId752" Type="http://schemas.openxmlformats.org/officeDocument/2006/relationships/hyperlink" Target="https://proverki.gov.ru/portal/public-search" TargetMode="External"/><Relationship Id="rId994" Type="http://schemas.openxmlformats.org/officeDocument/2006/relationships/hyperlink" Target="https://proverki.gov.ru/portal/public-search" TargetMode="External"/><Relationship Id="rId18" Type="http://schemas.openxmlformats.org/officeDocument/2006/relationships/hyperlink" Target="http://brodovoe.ru/" TargetMode="External"/><Relationship Id="rId751" Type="http://schemas.openxmlformats.org/officeDocument/2006/relationships/hyperlink" Target="http://krshoo14.my1.ru/" TargetMode="External"/><Relationship Id="rId993" Type="http://schemas.openxmlformats.org/officeDocument/2006/relationships/hyperlink" Target="http://yamenschool.ru" TargetMode="External"/><Relationship Id="rId1100" Type="http://schemas.openxmlformats.org/officeDocument/2006/relationships/hyperlink" Target="https://proverki.gov.ru/portal/public-search" TargetMode="External"/><Relationship Id="rId750" Type="http://schemas.openxmlformats.org/officeDocument/2006/relationships/hyperlink" Target="https://proverki.gov.ru/portal/public-search" TargetMode="External"/><Relationship Id="rId992" Type="http://schemas.openxmlformats.org/officeDocument/2006/relationships/hyperlink" Target="https://proverki.gov.ru/portal/public-search" TargetMode="External"/><Relationship Id="rId1101" Type="http://schemas.openxmlformats.org/officeDocument/2006/relationships/hyperlink" Target="http://stadnicashkola.ru/" TargetMode="External"/><Relationship Id="rId991" Type="http://schemas.openxmlformats.org/officeDocument/2006/relationships/hyperlink" Target="http://rgvozdevshcool.ru" TargetMode="External"/><Relationship Id="rId1102" Type="http://schemas.openxmlformats.org/officeDocument/2006/relationships/hyperlink" Target="https://proverki.gov.ru/portal/public-search" TargetMode="External"/><Relationship Id="rId84" Type="http://schemas.openxmlformats.org/officeDocument/2006/relationships/hyperlink" Target="http://shool-bor11.ru/news/leto_onlajn_2020/2020-05-18-597" TargetMode="External"/><Relationship Id="rId83" Type="http://schemas.openxmlformats.org/officeDocument/2006/relationships/hyperlink" Target="https://proverki.gov.ru/portal/public-search" TargetMode="External"/><Relationship Id="rId86" Type="http://schemas.openxmlformats.org/officeDocument/2006/relationships/hyperlink" Target="http://www.schten.ru/" TargetMode="External"/><Relationship Id="rId85" Type="http://schemas.openxmlformats.org/officeDocument/2006/relationships/hyperlink" Target="https://proverki.gov.ru/portal/public-search" TargetMode="External"/><Relationship Id="rId88" Type="http://schemas.openxmlformats.org/officeDocument/2006/relationships/hyperlink" Target="https://proverki.gov.ru/portal/public-search" TargetMode="External"/><Relationship Id="rId87" Type="http://schemas.openxmlformats.org/officeDocument/2006/relationships/hyperlink" Target="https://proverki.gov.ru/portal/public-search" TargetMode="External"/><Relationship Id="rId89" Type="http://schemas.openxmlformats.org/officeDocument/2006/relationships/hyperlink" Target="http://borschool6.edusite.ru/" TargetMode="External"/><Relationship Id="rId709" Type="http://schemas.openxmlformats.org/officeDocument/2006/relationships/hyperlink" Target="http://alferovka.ucoz.net/" TargetMode="External"/><Relationship Id="rId708" Type="http://schemas.openxmlformats.org/officeDocument/2006/relationships/hyperlink" Target="https://proverki.gov.ru/portal/public-search" TargetMode="External"/><Relationship Id="rId707" Type="http://schemas.openxmlformats.org/officeDocument/2006/relationships/hyperlink" Target="http://otrgim.obrvrn.ru/" TargetMode="External"/><Relationship Id="rId949" Type="http://schemas.openxmlformats.org/officeDocument/2006/relationships/hyperlink" Target="https://proverki.gov.ru/portal/public-search" TargetMode="External"/><Relationship Id="rId706" Type="http://schemas.openxmlformats.org/officeDocument/2006/relationships/hyperlink" Target="https://proverki.gov.ru/portal/public-search" TargetMode="External"/><Relationship Id="rId948" Type="http://schemas.openxmlformats.org/officeDocument/2006/relationships/hyperlink" Target="http://peskioosh1.ru/" TargetMode="External"/><Relationship Id="rId80" Type="http://schemas.openxmlformats.org/officeDocument/2006/relationships/hyperlink" Target="http://gimn1882.ru/" TargetMode="External"/><Relationship Id="rId82" Type="http://schemas.openxmlformats.org/officeDocument/2006/relationships/hyperlink" Target="http://bor-school9.ru/" TargetMode="External"/><Relationship Id="rId81" Type="http://schemas.openxmlformats.org/officeDocument/2006/relationships/hyperlink" Target="https://proverki.gov.ru/portal/public-search" TargetMode="External"/><Relationship Id="rId701" Type="http://schemas.openxmlformats.org/officeDocument/2006/relationships/hyperlink" Target="http://otrada2.ru" TargetMode="External"/><Relationship Id="rId943" Type="http://schemas.openxmlformats.org/officeDocument/2006/relationships/hyperlink" Target="https://proverki.gov.ru/portal/public-search" TargetMode="External"/><Relationship Id="rId700" Type="http://schemas.openxmlformats.org/officeDocument/2006/relationships/hyperlink" Target="https://proverki.gov.ru/portal/public-search" TargetMode="External"/><Relationship Id="rId942" Type="http://schemas.openxmlformats.org/officeDocument/2006/relationships/hyperlink" Target="http://caoosh.ru/" TargetMode="External"/><Relationship Id="rId941" Type="http://schemas.openxmlformats.org/officeDocument/2006/relationships/hyperlink" Target="https://proverki.gov.ru/portal/public-search" TargetMode="External"/><Relationship Id="rId940" Type="http://schemas.openxmlformats.org/officeDocument/2006/relationships/hyperlink" Target="http://mkouoktjabr.ucoz.ru/" TargetMode="External"/><Relationship Id="rId705" Type="http://schemas.openxmlformats.org/officeDocument/2006/relationships/hyperlink" Target="http://sin-school.ucoz.ru/" TargetMode="External"/><Relationship Id="rId947" Type="http://schemas.openxmlformats.org/officeDocument/2006/relationships/hyperlink" Target="https://proverki.gov.ru/portal/public-search" TargetMode="External"/><Relationship Id="rId704" Type="http://schemas.openxmlformats.org/officeDocument/2006/relationships/hyperlink" Target="https://proverki.gov.ru/portal/public-search" TargetMode="External"/><Relationship Id="rId946" Type="http://schemas.openxmlformats.org/officeDocument/2006/relationships/hyperlink" Target="http://virtshkola.ru/" TargetMode="External"/><Relationship Id="rId703" Type="http://schemas.openxmlformats.org/officeDocument/2006/relationships/hyperlink" Target="http://mbounoc.obrvrn.ru/" TargetMode="External"/><Relationship Id="rId945" Type="http://schemas.openxmlformats.org/officeDocument/2006/relationships/hyperlink" Target="https://proverki.gov.ru/portal/public-search" TargetMode="External"/><Relationship Id="rId702" Type="http://schemas.openxmlformats.org/officeDocument/2006/relationships/hyperlink" Target="https://proverki.gov.ru/portal/public-search" TargetMode="External"/><Relationship Id="rId944" Type="http://schemas.openxmlformats.org/officeDocument/2006/relationships/hyperlink" Target="http://mazurka1972.ucoz.com" TargetMode="External"/><Relationship Id="rId73" Type="http://schemas.openxmlformats.org/officeDocument/2006/relationships/hyperlink" Target="https://proverki.gov.ru/portal/public-search" TargetMode="External"/><Relationship Id="rId72" Type="http://schemas.openxmlformats.org/officeDocument/2006/relationships/hyperlink" Target="http://tereshkovo48.ru/" TargetMode="External"/><Relationship Id="rId75" Type="http://schemas.openxmlformats.org/officeDocument/2006/relationships/hyperlink" Target="https://proverki.gov.ru/portal/public-search" TargetMode="External"/><Relationship Id="rId74" Type="http://schemas.openxmlformats.org/officeDocument/2006/relationships/hyperlink" Target="http://tverdsoh.ru/" TargetMode="External"/><Relationship Id="rId77" Type="http://schemas.openxmlformats.org/officeDocument/2006/relationships/hyperlink" Target="https://proverki.gov.ru/portal/public-search" TargetMode="External"/><Relationship Id="rId76" Type="http://schemas.openxmlformats.org/officeDocument/2006/relationships/hyperlink" Target="http://bskschool3.ru/" TargetMode="External"/><Relationship Id="rId79" Type="http://schemas.openxmlformats.org/officeDocument/2006/relationships/hyperlink" Target="https://proverki.gov.ru/portal/public-search" TargetMode="External"/><Relationship Id="rId78" Type="http://schemas.openxmlformats.org/officeDocument/2006/relationships/hyperlink" Target="http://school-n4.ru/" TargetMode="External"/><Relationship Id="rId939" Type="http://schemas.openxmlformats.org/officeDocument/2006/relationships/hyperlink" Target="https://proverki.gov.ru/portal/public-search" TargetMode="External"/><Relationship Id="rId938" Type="http://schemas.openxmlformats.org/officeDocument/2006/relationships/hyperlink" Target="https://schoolvihl.obrvrn.ru/" TargetMode="External"/><Relationship Id="rId937" Type="http://schemas.openxmlformats.org/officeDocument/2006/relationships/hyperlink" Target="https://proverki.gov.ru/portal/public-search" TargetMode="External"/><Relationship Id="rId71" Type="http://schemas.openxmlformats.org/officeDocument/2006/relationships/hyperlink" Target="https://proverki.gov.ru/portal/public-search" TargetMode="External"/><Relationship Id="rId70" Type="http://schemas.openxmlformats.org/officeDocument/2006/relationships/hyperlink" Target="https://proverki.gov.ru/portal/public-search" TargetMode="External"/><Relationship Id="rId932" Type="http://schemas.openxmlformats.org/officeDocument/2006/relationships/hyperlink" Target="http://povorino1school.my1.ru/" TargetMode="External"/><Relationship Id="rId931" Type="http://schemas.openxmlformats.org/officeDocument/2006/relationships/hyperlink" Target="https://proverki.gov.ru/portal/public-search" TargetMode="External"/><Relationship Id="rId930" Type="http://schemas.openxmlformats.org/officeDocument/2006/relationships/hyperlink" Target="http://sam-skola.ru/" TargetMode="External"/><Relationship Id="rId936" Type="http://schemas.openxmlformats.org/officeDocument/2006/relationships/hyperlink" Target="http://povorinoschool3.ru/" TargetMode="External"/><Relationship Id="rId935" Type="http://schemas.openxmlformats.org/officeDocument/2006/relationships/hyperlink" Target="https://proverki.gov.ru/portal/public-search" TargetMode="External"/><Relationship Id="rId934" Type="http://schemas.openxmlformats.org/officeDocument/2006/relationships/hyperlink" Target="https://schoolpovorino2.obrvrn.ru/" TargetMode="External"/><Relationship Id="rId933" Type="http://schemas.openxmlformats.org/officeDocument/2006/relationships/hyperlink" Target="https://proverki.gov.ru/portal/public-search" TargetMode="External"/><Relationship Id="rId62" Type="http://schemas.openxmlformats.org/officeDocument/2006/relationships/hyperlink" Target="https://proverki.gov.ru/portal/public-search" TargetMode="External"/><Relationship Id="rId61" Type="http://schemas.openxmlformats.org/officeDocument/2006/relationships/hyperlink" Target="http://bgc-lebedins.ru/" TargetMode="External"/><Relationship Id="rId64" Type="http://schemas.openxmlformats.org/officeDocument/2006/relationships/hyperlink" Target="https://proverki.gov.ru/portal/public-search" TargetMode="External"/><Relationship Id="rId63" Type="http://schemas.openxmlformats.org/officeDocument/2006/relationships/hyperlink" Target="http://lipchanka36.ru/" TargetMode="External"/><Relationship Id="rId66" Type="http://schemas.openxmlformats.org/officeDocument/2006/relationships/hyperlink" Target="https://proverki.gov.ru/portal/public-search" TargetMode="External"/><Relationship Id="rId65" Type="http://schemas.openxmlformats.org/officeDocument/2006/relationships/hyperlink" Target="http://lofschkola.ru/" TargetMode="External"/><Relationship Id="rId68" Type="http://schemas.openxmlformats.org/officeDocument/2006/relationships/hyperlink" Target="https://proverki.gov.ru/portal/public-search" TargetMode="External"/><Relationship Id="rId67" Type="http://schemas.openxmlformats.org/officeDocument/2006/relationships/hyperlink" Target="http://bgc-lugovska.ru/" TargetMode="External"/><Relationship Id="rId729" Type="http://schemas.openxmlformats.org/officeDocument/2006/relationships/hyperlink" Target="https://proverki.gov.ru/portal/public-search" TargetMode="External"/><Relationship Id="rId728" Type="http://schemas.openxmlformats.org/officeDocument/2006/relationships/hyperlink" Target="http://www.jarkishk.narod.ru/" TargetMode="External"/><Relationship Id="rId60" Type="http://schemas.openxmlformats.org/officeDocument/2006/relationships/hyperlink" Target="https://proverki.gov.ru/portal/public-search" TargetMode="External"/><Relationship Id="rId723" Type="http://schemas.openxmlformats.org/officeDocument/2006/relationships/hyperlink" Target="https://proverki.gov.ru/portal/public-search" TargetMode="External"/><Relationship Id="rId965" Type="http://schemas.openxmlformats.org/officeDocument/2006/relationships/hyperlink" Target="http://sergsosh.ucoz.ru" TargetMode="External"/><Relationship Id="rId722" Type="http://schemas.openxmlformats.org/officeDocument/2006/relationships/hyperlink" Target="http://tpoick-cosh.my1.ru/" TargetMode="External"/><Relationship Id="rId964" Type="http://schemas.openxmlformats.org/officeDocument/2006/relationships/hyperlink" Target="https://proverki.gov.ru/portal/public-search" TargetMode="External"/><Relationship Id="rId721" Type="http://schemas.openxmlformats.org/officeDocument/2006/relationships/hyperlink" Target="https://proverki.gov.ru/portal/public-search" TargetMode="External"/><Relationship Id="rId963" Type="http://schemas.openxmlformats.org/officeDocument/2006/relationships/hyperlink" Target="https://proverki.gov.ru/portal/public-search" TargetMode="External"/><Relationship Id="rId720" Type="http://schemas.openxmlformats.org/officeDocument/2006/relationships/hyperlink" Target="http://nhpih.ucoz.net/" TargetMode="External"/><Relationship Id="rId962" Type="http://schemas.openxmlformats.org/officeDocument/2006/relationships/hyperlink" Target="https://proverki.gov.ru/portal/public-search" TargetMode="External"/><Relationship Id="rId727" Type="http://schemas.openxmlformats.org/officeDocument/2006/relationships/hyperlink" Target="https://proverki.gov.ru/portal/public-search" TargetMode="External"/><Relationship Id="rId969" Type="http://schemas.openxmlformats.org/officeDocument/2006/relationships/hyperlink" Target="http://pervosh.ucoz.ru" TargetMode="External"/><Relationship Id="rId726" Type="http://schemas.openxmlformats.org/officeDocument/2006/relationships/hyperlink" Target="http://skola-berezowk.ucoz.ru/" TargetMode="External"/><Relationship Id="rId968" Type="http://schemas.openxmlformats.org/officeDocument/2006/relationships/hyperlink" Target="https://proverki.gov.ru/portal/public-search" TargetMode="External"/><Relationship Id="rId725" Type="http://schemas.openxmlformats.org/officeDocument/2006/relationships/hyperlink" Target="https://proverki.gov.ru/portal/public-search" TargetMode="External"/><Relationship Id="rId967" Type="http://schemas.openxmlformats.org/officeDocument/2006/relationships/hyperlink" Target="http://sagunysosh.3dn.ru" TargetMode="External"/><Relationship Id="rId724" Type="http://schemas.openxmlformats.org/officeDocument/2006/relationships/hyperlink" Target="http://ksd-skola.ucoz.ru/" TargetMode="External"/><Relationship Id="rId966" Type="http://schemas.openxmlformats.org/officeDocument/2006/relationships/hyperlink" Target="https://proverki.gov.ru/portal/public-search" TargetMode="External"/><Relationship Id="rId69" Type="http://schemas.openxmlformats.org/officeDocument/2006/relationships/hyperlink" Target="http://podkschool.ru/" TargetMode="External"/><Relationship Id="rId961" Type="http://schemas.openxmlformats.org/officeDocument/2006/relationships/hyperlink" Target="http://kolodezhnoye.narod.ru/" TargetMode="External"/><Relationship Id="rId960" Type="http://schemas.openxmlformats.org/officeDocument/2006/relationships/hyperlink" Target="https://proverki.gov.ru/portal/public-search" TargetMode="External"/><Relationship Id="rId51" Type="http://schemas.openxmlformats.org/officeDocument/2006/relationships/hyperlink" Target="https://proverki.gov.ru/portal/public-search" TargetMode="External"/><Relationship Id="rId50" Type="http://schemas.openxmlformats.org/officeDocument/2006/relationships/hyperlink" Target="http://varvarovka08.ru" TargetMode="External"/><Relationship Id="rId53" Type="http://schemas.openxmlformats.org/officeDocument/2006/relationships/hyperlink" Target="https://proverki.gov.ru/portal/public-search" TargetMode="External"/><Relationship Id="rId52" Type="http://schemas.openxmlformats.org/officeDocument/2006/relationships/hyperlink" Target="http://dancevschol.ru" TargetMode="External"/><Relationship Id="rId55" Type="http://schemas.openxmlformats.org/officeDocument/2006/relationships/hyperlink" Target="https://proverki.gov.ru/portal/public-search" TargetMode="External"/><Relationship Id="rId54" Type="http://schemas.openxmlformats.org/officeDocument/2006/relationships/hyperlink" Target="http://diacsoch.ru/" TargetMode="External"/><Relationship Id="rId57" Type="http://schemas.openxmlformats.org/officeDocument/2006/relationships/hyperlink" Target="https://proverki.gov.ru/portal/public-search" TargetMode="External"/><Relationship Id="rId56" Type="http://schemas.openxmlformats.org/officeDocument/2006/relationships/hyperlink" Target="http://zalimanschool.ru/" TargetMode="External"/><Relationship Id="rId719" Type="http://schemas.openxmlformats.org/officeDocument/2006/relationships/hyperlink" Target="https://proverki.gov.ru/portal/public-search" TargetMode="External"/><Relationship Id="rId718" Type="http://schemas.openxmlformats.org/officeDocument/2006/relationships/hyperlink" Target="http://elanschool2.narod.ru/" TargetMode="External"/><Relationship Id="rId717" Type="http://schemas.openxmlformats.org/officeDocument/2006/relationships/hyperlink" Target="https://proverki.gov.ru/portal/public-search" TargetMode="External"/><Relationship Id="rId959" Type="http://schemas.openxmlformats.org/officeDocument/2006/relationships/hyperlink" Target="https://proverki.gov.ru/portal/public-search" TargetMode="External"/><Relationship Id="rId712" Type="http://schemas.openxmlformats.org/officeDocument/2006/relationships/hyperlink" Target="https://proverki.gov.ru/portal/public-search" TargetMode="External"/><Relationship Id="rId954" Type="http://schemas.openxmlformats.org/officeDocument/2006/relationships/hyperlink" Target="http://yudino134.narod.ru" TargetMode="External"/><Relationship Id="rId711" Type="http://schemas.openxmlformats.org/officeDocument/2006/relationships/hyperlink" Target="http://nvhpgimn.ucoz.ru/" TargetMode="External"/><Relationship Id="rId953" Type="http://schemas.openxmlformats.org/officeDocument/2006/relationships/hyperlink" Target="https://proverki.gov.ru/portal/public-search" TargetMode="External"/><Relationship Id="rId710" Type="http://schemas.openxmlformats.org/officeDocument/2006/relationships/hyperlink" Target="https://proverki.gov.ru/portal/public-search" TargetMode="External"/><Relationship Id="rId952" Type="http://schemas.openxmlformats.org/officeDocument/2006/relationships/hyperlink" Target="http://povorino.cvr.likengo.ru/" TargetMode="External"/><Relationship Id="rId951" Type="http://schemas.openxmlformats.org/officeDocument/2006/relationships/hyperlink" Target="https://proverki.gov.ru/portal/public-search" TargetMode="External"/><Relationship Id="rId716" Type="http://schemas.openxmlformats.org/officeDocument/2006/relationships/hyperlink" Target="http://e-kolshola1.ru/" TargetMode="External"/><Relationship Id="rId958" Type="http://schemas.openxmlformats.org/officeDocument/2006/relationships/hyperlink" Target="https://proverki.gov.ru/portal/public-search" TargetMode="External"/><Relationship Id="rId715" Type="http://schemas.openxmlformats.org/officeDocument/2006/relationships/hyperlink" Target="https://proverki.gov.ru/portal/public-search" TargetMode="External"/><Relationship Id="rId957" Type="http://schemas.openxmlformats.org/officeDocument/2006/relationships/hyperlink" Target="http://pddu.e-gov36.ru" TargetMode="External"/><Relationship Id="rId714" Type="http://schemas.openxmlformats.org/officeDocument/2006/relationships/hyperlink" Target="https://proverki.gov.ru/portal/public-search" TargetMode="External"/><Relationship Id="rId956" Type="http://schemas.openxmlformats.org/officeDocument/2006/relationships/hyperlink" Target="https://proverki.gov.ru/portal/public-search" TargetMode="External"/><Relationship Id="rId713" Type="http://schemas.openxmlformats.org/officeDocument/2006/relationships/hyperlink" Target="http://shkola2.3dn.ru/" TargetMode="External"/><Relationship Id="rId955" Type="http://schemas.openxmlformats.org/officeDocument/2006/relationships/hyperlink" Target="https://proverki.gov.ru/portal/public-search" TargetMode="External"/><Relationship Id="rId59" Type="http://schemas.openxmlformats.org/officeDocument/2006/relationships/hyperlink" Target="https://proverki.gov.ru/portal/public-search" TargetMode="External"/><Relationship Id="rId58" Type="http://schemas.openxmlformats.org/officeDocument/2006/relationships/hyperlink" Target="http://schoola-krinica.ru" TargetMode="External"/><Relationship Id="rId950" Type="http://schemas.openxmlformats.org/officeDocument/2006/relationships/hyperlink" Target="http://ilmen.ucoz.ru/" TargetMode="External"/><Relationship Id="rId590" Type="http://schemas.openxmlformats.org/officeDocument/2006/relationships/hyperlink" Target="https://proverki.gov.ru/portal/public-search" TargetMode="External"/><Relationship Id="rId107" Type="http://schemas.openxmlformats.org/officeDocument/2006/relationships/hyperlink" Target="http://ulschool.bskedu.ru/" TargetMode="External"/><Relationship Id="rId349" Type="http://schemas.openxmlformats.org/officeDocument/2006/relationships/hyperlink" Target="https://proverki.gov.ru/portal/public-search" TargetMode="External"/><Relationship Id="rId106" Type="http://schemas.openxmlformats.org/officeDocument/2006/relationships/hyperlink" Target="https://proverki.gov.ru/portal/public-search" TargetMode="External"/><Relationship Id="rId348" Type="http://schemas.openxmlformats.org/officeDocument/2006/relationships/hyperlink" Target="http://sch73vrn.obrvrn.ru/" TargetMode="External"/><Relationship Id="rId105" Type="http://schemas.openxmlformats.org/officeDocument/2006/relationships/hyperlink" Target="http://tret-school.ru/" TargetMode="External"/><Relationship Id="rId347" Type="http://schemas.openxmlformats.org/officeDocument/2006/relationships/hyperlink" Target="https://proverki.gov.ru/portal/public-search" TargetMode="External"/><Relationship Id="rId589" Type="http://schemas.openxmlformats.org/officeDocument/2006/relationships/hyperlink" Target="https://bodeevkaschool.obrvrn.ru/" TargetMode="External"/><Relationship Id="rId104" Type="http://schemas.openxmlformats.org/officeDocument/2006/relationships/hyperlink" Target="https://proverki.gov.ru/portal/public-search" TargetMode="External"/><Relationship Id="rId346" Type="http://schemas.openxmlformats.org/officeDocument/2006/relationships/hyperlink" Target="http://vrnmousosh6.narod.ru/" TargetMode="External"/><Relationship Id="rId588" Type="http://schemas.openxmlformats.org/officeDocument/2006/relationships/hyperlink" Target="https://soh17.obrvrn.ru/" TargetMode="External"/><Relationship Id="rId109" Type="http://schemas.openxmlformats.org/officeDocument/2006/relationships/hyperlink" Target="http://www.chig-school.ru" TargetMode="External"/><Relationship Id="rId1170" Type="http://schemas.openxmlformats.org/officeDocument/2006/relationships/hyperlink" Target="https://proverki.gov.ru/portal/public-search" TargetMode="External"/><Relationship Id="rId108" Type="http://schemas.openxmlformats.org/officeDocument/2006/relationships/hyperlink" Target="https://proverki.gov.ru/portal/public-search" TargetMode="External"/><Relationship Id="rId1171" Type="http://schemas.openxmlformats.org/officeDocument/2006/relationships/hyperlink" Target="http://schoolesip.cbg.ru/" TargetMode="External"/><Relationship Id="rId341" Type="http://schemas.openxmlformats.org/officeDocument/2006/relationships/hyperlink" Target="https://proverki.gov.ru/portal/public-search" TargetMode="External"/><Relationship Id="rId583" Type="http://schemas.openxmlformats.org/officeDocument/2006/relationships/hyperlink" Target="https://proverki.gov.ru/portal/public-search" TargetMode="External"/><Relationship Id="rId1172" Type="http://schemas.openxmlformats.org/officeDocument/2006/relationships/hyperlink" Target="https://proverki.gov.ru/portal/public-search" TargetMode="External"/><Relationship Id="rId340" Type="http://schemas.openxmlformats.org/officeDocument/2006/relationships/hyperlink" Target="http://vrnprogimn2.ru/" TargetMode="External"/><Relationship Id="rId582" Type="http://schemas.openxmlformats.org/officeDocument/2006/relationships/hyperlink" Target="http://n_msosh.narod.ru" TargetMode="External"/><Relationship Id="rId1173" Type="http://schemas.openxmlformats.org/officeDocument/2006/relationships/hyperlink" Target="http://skolkoz.ucoz.net/" TargetMode="External"/><Relationship Id="rId581" Type="http://schemas.openxmlformats.org/officeDocument/2006/relationships/hyperlink" Target="https://proverki.gov.ru/portal/public-search" TargetMode="External"/><Relationship Id="rId1174" Type="http://schemas.openxmlformats.org/officeDocument/2006/relationships/hyperlink" Target="https://proverki.gov.ru/portal/public-search" TargetMode="External"/><Relationship Id="rId580" Type="http://schemas.openxmlformats.org/officeDocument/2006/relationships/hyperlink" Target="https://lisoch.obrvrn.ru/" TargetMode="External"/><Relationship Id="rId1175" Type="http://schemas.openxmlformats.org/officeDocument/2006/relationships/hyperlink" Target="https://proverki.gov.ru/portal/public-search" TargetMode="External"/><Relationship Id="rId103" Type="http://schemas.openxmlformats.org/officeDocument/2006/relationships/hyperlink" Target="mailto:brstanc@ucoz.ru" TargetMode="External"/><Relationship Id="rId345" Type="http://schemas.openxmlformats.org/officeDocument/2006/relationships/hyperlink" Target="https://proverki.gov.ru/portal/public-search" TargetMode="External"/><Relationship Id="rId587" Type="http://schemas.openxmlformats.org/officeDocument/2006/relationships/hyperlink" Target="https://proverki.gov.ru/portal/public-search" TargetMode="External"/><Relationship Id="rId1176" Type="http://schemas.openxmlformats.org/officeDocument/2006/relationships/hyperlink" Target="https://proverki.gov.ru/portal/public-search" TargetMode="External"/><Relationship Id="rId102" Type="http://schemas.openxmlformats.org/officeDocument/2006/relationships/hyperlink" Target="https://proverki.gov.ru/portal/public-search" TargetMode="External"/><Relationship Id="rId344" Type="http://schemas.openxmlformats.org/officeDocument/2006/relationships/hyperlink" Target="https://proverki.gov.ru/portal/public-search" TargetMode="External"/><Relationship Id="rId586" Type="http://schemas.openxmlformats.org/officeDocument/2006/relationships/hyperlink" Target="http://lskshool2.ucoz.ru/" TargetMode="External"/><Relationship Id="rId1177" Type="http://schemas.openxmlformats.org/officeDocument/2006/relationships/hyperlink" Target="https://proverki.gov.ru/portal/public-search" TargetMode="External"/><Relationship Id="rId101" Type="http://schemas.openxmlformats.org/officeDocument/2006/relationships/hyperlink" Target="http://petrschool.bskedu.ru" TargetMode="External"/><Relationship Id="rId343" Type="http://schemas.openxmlformats.org/officeDocument/2006/relationships/hyperlink" Target="http://shola30glyandex.ru/" TargetMode="External"/><Relationship Id="rId585" Type="http://schemas.openxmlformats.org/officeDocument/2006/relationships/hyperlink" Target="https://proverki.gov.ru/portal/public-search" TargetMode="External"/><Relationship Id="rId1178" Type="http://schemas.openxmlformats.org/officeDocument/2006/relationships/hyperlink" Target="https://proverki.gov.ru/portal/public-search" TargetMode="External"/><Relationship Id="rId100" Type="http://schemas.openxmlformats.org/officeDocument/2006/relationships/hyperlink" Target="https://proverki.gov.ru/portal/public-search" TargetMode="External"/><Relationship Id="rId342" Type="http://schemas.openxmlformats.org/officeDocument/2006/relationships/hyperlink" Target="https://proverki.gov.ru/portal/public-search" TargetMode="External"/><Relationship Id="rId584" Type="http://schemas.openxmlformats.org/officeDocument/2006/relationships/hyperlink" Target="https://troisch.obrvrn.ru/" TargetMode="External"/><Relationship Id="rId1179" Type="http://schemas.openxmlformats.org/officeDocument/2006/relationships/hyperlink" Target="https://proverki.gov.ru/portal/public-search" TargetMode="External"/><Relationship Id="rId1169" Type="http://schemas.openxmlformats.org/officeDocument/2006/relationships/hyperlink" Target="http://schooldubr.narod.ru/" TargetMode="External"/><Relationship Id="rId338" Type="http://schemas.openxmlformats.org/officeDocument/2006/relationships/hyperlink" Target="https://proverki.gov.ru/portal/public-search" TargetMode="External"/><Relationship Id="rId337" Type="http://schemas.openxmlformats.org/officeDocument/2006/relationships/hyperlink" Target="http://licey7-vrn.ru/" TargetMode="External"/><Relationship Id="rId579" Type="http://schemas.openxmlformats.org/officeDocument/2006/relationships/hyperlink" Target="https://proverki.gov.ru/portal/public-search" TargetMode="External"/><Relationship Id="rId336" Type="http://schemas.openxmlformats.org/officeDocument/2006/relationships/hyperlink" Target="https://proverki.gov.ru/portal/public-search" TargetMode="External"/><Relationship Id="rId578" Type="http://schemas.openxmlformats.org/officeDocument/2006/relationships/hyperlink" Target="http://petrovshcool.obrvrn.ru/" TargetMode="External"/><Relationship Id="rId335" Type="http://schemas.openxmlformats.org/officeDocument/2006/relationships/hyperlink" Target="https://proverki.gov.ru/portal/public-search" TargetMode="External"/><Relationship Id="rId577" Type="http://schemas.openxmlformats.org/officeDocument/2006/relationships/hyperlink" Target="https://proverki.gov.ru/portal/public-search" TargetMode="External"/><Relationship Id="rId339" Type="http://schemas.openxmlformats.org/officeDocument/2006/relationships/hyperlink" Target="https://proverki.gov.ru/portal/public-search" TargetMode="External"/><Relationship Id="rId1160" Type="http://schemas.openxmlformats.org/officeDocument/2006/relationships/hyperlink" Target="https://proverki.gov.ru/portal/public-search" TargetMode="External"/><Relationship Id="rId330" Type="http://schemas.openxmlformats.org/officeDocument/2006/relationships/hyperlink" Target="http://www.licei4.ru/" TargetMode="External"/><Relationship Id="rId572" Type="http://schemas.openxmlformats.org/officeDocument/2006/relationships/hyperlink" Target="http://ermolschool.narod.ru/" TargetMode="External"/><Relationship Id="rId1161" Type="http://schemas.openxmlformats.org/officeDocument/2006/relationships/hyperlink" Target="http://chigla-school.uxp.ru" TargetMode="External"/><Relationship Id="rId571" Type="http://schemas.openxmlformats.org/officeDocument/2006/relationships/hyperlink" Target="https://proverki.gov.ru/portal/public-search" TargetMode="External"/><Relationship Id="rId1162" Type="http://schemas.openxmlformats.org/officeDocument/2006/relationships/hyperlink" Target="https://proverki.gov.ru/portal/public-search" TargetMode="External"/><Relationship Id="rId570" Type="http://schemas.openxmlformats.org/officeDocument/2006/relationships/hyperlink" Target="https://lsksch12.obrvrn.ru/" TargetMode="External"/><Relationship Id="rId1163" Type="http://schemas.openxmlformats.org/officeDocument/2006/relationships/hyperlink" Target="http://shanino2sosh.uxp.ru" TargetMode="External"/><Relationship Id="rId1164" Type="http://schemas.openxmlformats.org/officeDocument/2006/relationships/hyperlink" Target="https://proverki.gov.ru/portal/public-search" TargetMode="External"/><Relationship Id="rId334" Type="http://schemas.openxmlformats.org/officeDocument/2006/relationships/hyperlink" Target="http://liseum6.ru/" TargetMode="External"/><Relationship Id="rId576" Type="http://schemas.openxmlformats.org/officeDocument/2006/relationships/hyperlink" Target="http://sthvschool.narod.ru" TargetMode="External"/><Relationship Id="rId1165" Type="http://schemas.openxmlformats.org/officeDocument/2006/relationships/hyperlink" Target="http://mou-vtisch.uxp.ru" TargetMode="External"/><Relationship Id="rId333" Type="http://schemas.openxmlformats.org/officeDocument/2006/relationships/hyperlink" Target="https://proverki.gov.ru/portal/public-search" TargetMode="External"/><Relationship Id="rId575" Type="http://schemas.openxmlformats.org/officeDocument/2006/relationships/hyperlink" Target="https://proverki.gov.ru/portal/public-search" TargetMode="External"/><Relationship Id="rId1166" Type="http://schemas.openxmlformats.org/officeDocument/2006/relationships/hyperlink" Target="https://proverki.gov.ru/portal/public-search" TargetMode="External"/><Relationship Id="rId332" Type="http://schemas.openxmlformats.org/officeDocument/2006/relationships/hyperlink" Target="http://liceu5vrn.ru/" TargetMode="External"/><Relationship Id="rId574" Type="http://schemas.openxmlformats.org/officeDocument/2006/relationships/hyperlink" Target="https://dsosh.obrvrn.ru/" TargetMode="External"/><Relationship Id="rId1167" Type="http://schemas.openxmlformats.org/officeDocument/2006/relationships/hyperlink" Target="http://all26.narod.ru/" TargetMode="External"/><Relationship Id="rId331" Type="http://schemas.openxmlformats.org/officeDocument/2006/relationships/hyperlink" Target="https://proverki.gov.ru/portal/public-search" TargetMode="External"/><Relationship Id="rId573" Type="http://schemas.openxmlformats.org/officeDocument/2006/relationships/hyperlink" Target="https://proverki.gov.ru/portal/public-search" TargetMode="External"/><Relationship Id="rId1168" Type="http://schemas.openxmlformats.org/officeDocument/2006/relationships/hyperlink" Target="https://proverki.gov.ru/portal/public-search" TargetMode="External"/><Relationship Id="rId370" Type="http://schemas.openxmlformats.org/officeDocument/2006/relationships/hyperlink" Target="http://school48.com/" TargetMode="External"/><Relationship Id="rId129" Type="http://schemas.openxmlformats.org/officeDocument/2006/relationships/hyperlink" Target="http://velikoarsosh.edusite.ru/" TargetMode="External"/><Relationship Id="rId128" Type="http://schemas.openxmlformats.org/officeDocument/2006/relationships/hyperlink" Target="https://proverki.gov.ru/portal/public-search" TargetMode="External"/><Relationship Id="rId127" Type="http://schemas.openxmlformats.org/officeDocument/2006/relationships/hyperlink" Target="http://buturschool9.ru/" TargetMode="External"/><Relationship Id="rId369" Type="http://schemas.openxmlformats.org/officeDocument/2006/relationships/hyperlink" Target="https://proverki.gov.ru/portal/public-search" TargetMode="External"/><Relationship Id="rId126" Type="http://schemas.openxmlformats.org/officeDocument/2006/relationships/hyperlink" Target="https://proverki.gov.ru/portal/public-search" TargetMode="External"/><Relationship Id="rId368" Type="http://schemas.openxmlformats.org/officeDocument/2006/relationships/hyperlink" Target="http://school-38.ru/" TargetMode="External"/><Relationship Id="rId1190" Type="http://schemas.openxmlformats.org/officeDocument/2006/relationships/hyperlink" Target="http://oskino-hoh.voronezhschool.ru" TargetMode="External"/><Relationship Id="rId1191" Type="http://schemas.openxmlformats.org/officeDocument/2006/relationships/hyperlink" Target="https://proverki.gov.ru/portal/public-search" TargetMode="External"/><Relationship Id="rId1192" Type="http://schemas.openxmlformats.org/officeDocument/2006/relationships/hyperlink" Target="http://kostenki-hoh.voronezhschool.ru" TargetMode="External"/><Relationship Id="rId1193" Type="http://schemas.openxmlformats.org/officeDocument/2006/relationships/hyperlink" Target="https://proverki.gov.ru/portal/public-search" TargetMode="External"/><Relationship Id="rId121" Type="http://schemas.openxmlformats.org/officeDocument/2006/relationships/hyperlink" Target="http://sosh4.do.am/load/letnij_otdykh/82" TargetMode="External"/><Relationship Id="rId363" Type="http://schemas.openxmlformats.org/officeDocument/2006/relationships/hyperlink" Target="https://proverki.gov.ru/portal/public-search" TargetMode="External"/><Relationship Id="rId1194" Type="http://schemas.openxmlformats.org/officeDocument/2006/relationships/hyperlink" Target="https://orlovka-hoh.voronezhschool.ru/" TargetMode="External"/><Relationship Id="rId120" Type="http://schemas.openxmlformats.org/officeDocument/2006/relationships/hyperlink" Target="https://proverki.gov.ru/portal/public-search" TargetMode="External"/><Relationship Id="rId362" Type="http://schemas.openxmlformats.org/officeDocument/2006/relationships/hyperlink" Target="http://shkola27vrn.ucoz.ru/" TargetMode="External"/><Relationship Id="rId1195" Type="http://schemas.openxmlformats.org/officeDocument/2006/relationships/hyperlink" Target="https://proverki.gov.ru/portal/public-search" TargetMode="External"/><Relationship Id="rId361" Type="http://schemas.openxmlformats.org/officeDocument/2006/relationships/hyperlink" Target="https://proverki.gov.ru/portal/public-search" TargetMode="External"/><Relationship Id="rId1196" Type="http://schemas.openxmlformats.org/officeDocument/2006/relationships/hyperlink" Target="http://hoh.voronezschool.ru" TargetMode="External"/><Relationship Id="rId360" Type="http://schemas.openxmlformats.org/officeDocument/2006/relationships/hyperlink" Target="https://proverki.gov.ru/portal/public-search" TargetMode="External"/><Relationship Id="rId1197" Type="http://schemas.openxmlformats.org/officeDocument/2006/relationships/hyperlink" Target="https://proverki.gov.ru/portal/public-search" TargetMode="External"/><Relationship Id="rId125" Type="http://schemas.openxmlformats.org/officeDocument/2006/relationships/hyperlink" Target="http://sh7.nubex.ru/" TargetMode="External"/><Relationship Id="rId367" Type="http://schemas.openxmlformats.org/officeDocument/2006/relationships/hyperlink" Target="https://proverki.gov.ru/portal/public-search" TargetMode="External"/><Relationship Id="rId1198" Type="http://schemas.openxmlformats.org/officeDocument/2006/relationships/hyperlink" Target="http://www.liceum20.voronezhschool.ru" TargetMode="External"/><Relationship Id="rId124" Type="http://schemas.openxmlformats.org/officeDocument/2006/relationships/hyperlink" Target="https://proverki.gov.ru/portal/public-search" TargetMode="External"/><Relationship Id="rId366" Type="http://schemas.openxmlformats.org/officeDocument/2006/relationships/hyperlink" Target="https://proverki.gov.ru/portal/public-search" TargetMode="External"/><Relationship Id="rId1199" Type="http://schemas.openxmlformats.org/officeDocument/2006/relationships/hyperlink" Target="https://proverki.gov.ru/portal/public-search" TargetMode="External"/><Relationship Id="rId123" Type="http://schemas.openxmlformats.org/officeDocument/2006/relationships/hyperlink" Target="http://vasilevkaooch.schoolsite.ru/" TargetMode="External"/><Relationship Id="rId365" Type="http://schemas.openxmlformats.org/officeDocument/2006/relationships/hyperlink" Target="http://www.school29-vrn.ru/" TargetMode="External"/><Relationship Id="rId122" Type="http://schemas.openxmlformats.org/officeDocument/2006/relationships/hyperlink" Target="https://proverki.gov.ru/portal/public-search" TargetMode="External"/><Relationship Id="rId364" Type="http://schemas.openxmlformats.org/officeDocument/2006/relationships/hyperlink" Target="https://proverki.gov.ru/portal/public-search" TargetMode="External"/><Relationship Id="rId95" Type="http://schemas.openxmlformats.org/officeDocument/2006/relationships/hyperlink" Target="https://proverki.gov.ru/portal/public-search" TargetMode="External"/><Relationship Id="rId94" Type="http://schemas.openxmlformats.org/officeDocument/2006/relationships/hyperlink" Target="https://bcvr.ru/" TargetMode="External"/><Relationship Id="rId97" Type="http://schemas.openxmlformats.org/officeDocument/2006/relationships/hyperlink" Target="https://proverki.gov.ru/portal/public-search" TargetMode="External"/><Relationship Id="rId96" Type="http://schemas.openxmlformats.org/officeDocument/2006/relationships/hyperlink" Target="http://sambgo.ru" TargetMode="External"/><Relationship Id="rId99" Type="http://schemas.openxmlformats.org/officeDocument/2006/relationships/hyperlink" Target="https://proverki.gov.ru/portal/public-search" TargetMode="External"/><Relationship Id="rId98" Type="http://schemas.openxmlformats.org/officeDocument/2006/relationships/hyperlink" Target="https://bgschool.bskedu.ru/" TargetMode="External"/><Relationship Id="rId91" Type="http://schemas.openxmlformats.org/officeDocument/2006/relationships/hyperlink" Target="http://borschool12.ucoz.ru/" TargetMode="External"/><Relationship Id="rId90" Type="http://schemas.openxmlformats.org/officeDocument/2006/relationships/hyperlink" Target="https://proverki.gov.ru/portal/public-search" TargetMode="External"/><Relationship Id="rId93" Type="http://schemas.openxmlformats.org/officeDocument/2006/relationships/hyperlink" Target="https://proverki.gov.ru/portal/public-search" TargetMode="External"/><Relationship Id="rId92" Type="http://schemas.openxmlformats.org/officeDocument/2006/relationships/hyperlink" Target="https://proverki.gov.ru/portal/public-search" TargetMode="External"/><Relationship Id="rId118" Type="http://schemas.openxmlformats.org/officeDocument/2006/relationships/hyperlink" Target="https://proverki.gov.ru/portal/public-search" TargetMode="External"/><Relationship Id="rId117" Type="http://schemas.openxmlformats.org/officeDocument/2006/relationships/hyperlink" Target="http://bat.voronezhschool.ru/" TargetMode="External"/><Relationship Id="rId359" Type="http://schemas.openxmlformats.org/officeDocument/2006/relationships/hyperlink" Target="https://proverki.gov.ru/portal/public-search" TargetMode="External"/><Relationship Id="rId116" Type="http://schemas.openxmlformats.org/officeDocument/2006/relationships/hyperlink" Target="https://proverki.gov.ru/portal/public-search" TargetMode="External"/><Relationship Id="rId358" Type="http://schemas.openxmlformats.org/officeDocument/2006/relationships/hyperlink" Target="https://proverki.gov.ru/portal/public-search" TargetMode="External"/><Relationship Id="rId115" Type="http://schemas.openxmlformats.org/officeDocument/2006/relationships/hyperlink" Target="http://moymakashsosh.narod.ru/" TargetMode="External"/><Relationship Id="rId357" Type="http://schemas.openxmlformats.org/officeDocument/2006/relationships/hyperlink" Target="http://liceum9-vrn.ru/" TargetMode="External"/><Relationship Id="rId599" Type="http://schemas.openxmlformats.org/officeDocument/2006/relationships/hyperlink" Target="https://schooll10.obrvrn.ru/" TargetMode="External"/><Relationship Id="rId1180" Type="http://schemas.openxmlformats.org/officeDocument/2006/relationships/hyperlink" Target="https://proverki.gov.ru/portal/public-search" TargetMode="External"/><Relationship Id="rId1181" Type="http://schemas.openxmlformats.org/officeDocument/2006/relationships/hyperlink" Target="http://1-vrn.ucoz.ru/" TargetMode="External"/><Relationship Id="rId119" Type="http://schemas.openxmlformats.org/officeDocument/2006/relationships/hyperlink" Target="http://gvazdasoch.oblvrn.ru/" TargetMode="External"/><Relationship Id="rId1182" Type="http://schemas.openxmlformats.org/officeDocument/2006/relationships/hyperlink" Target="https://proverki.gov.ru/portal/public-search" TargetMode="External"/><Relationship Id="rId110" Type="http://schemas.openxmlformats.org/officeDocument/2006/relationships/hyperlink" Target="https://proverki.gov.ru/portal/public-search" TargetMode="External"/><Relationship Id="rId352" Type="http://schemas.openxmlformats.org/officeDocument/2006/relationships/hyperlink" Target="https://proverki.gov.ru/portal/public-search" TargetMode="External"/><Relationship Id="rId594" Type="http://schemas.openxmlformats.org/officeDocument/2006/relationships/hyperlink" Target="http://div-school.ucoz.ru/" TargetMode="External"/><Relationship Id="rId1183" Type="http://schemas.openxmlformats.org/officeDocument/2006/relationships/hyperlink" Target="http://1-vrn.ucoz.ru/" TargetMode="External"/><Relationship Id="rId351" Type="http://schemas.openxmlformats.org/officeDocument/2006/relationships/hyperlink" Target="https://mbousosh103.ru/" TargetMode="External"/><Relationship Id="rId593" Type="http://schemas.openxmlformats.org/officeDocument/2006/relationships/hyperlink" Target="https://crasscool.obrvrn.ru/" TargetMode="External"/><Relationship Id="rId1184" Type="http://schemas.openxmlformats.org/officeDocument/2006/relationships/hyperlink" Target="https://proverki.gov.ru/portal/public-search" TargetMode="External"/><Relationship Id="rId350" Type="http://schemas.openxmlformats.org/officeDocument/2006/relationships/hyperlink" Target="https://proverki.gov.ru/portal/public-search" TargetMode="External"/><Relationship Id="rId592" Type="http://schemas.openxmlformats.org/officeDocument/2006/relationships/hyperlink" Target="https://proverki.gov.ru/portal/public-search" TargetMode="External"/><Relationship Id="rId1185" Type="http://schemas.openxmlformats.org/officeDocument/2006/relationships/hyperlink" Target="https://proverki.gov.ru/portal/public-search" TargetMode="External"/><Relationship Id="rId591" Type="http://schemas.openxmlformats.org/officeDocument/2006/relationships/hyperlink" Target="http://mkoukolomsosh.ucoz.ru/" TargetMode="External"/><Relationship Id="rId1186" Type="http://schemas.openxmlformats.org/officeDocument/2006/relationships/hyperlink" Target="http://www.schoolbr2011.ucoz.ru/" TargetMode="External"/><Relationship Id="rId114" Type="http://schemas.openxmlformats.org/officeDocument/2006/relationships/hyperlink" Target="https://proverki.gov.ru/portal/public-search" TargetMode="External"/><Relationship Id="rId356" Type="http://schemas.openxmlformats.org/officeDocument/2006/relationships/hyperlink" Target="https://proverki.gov.ru/portal/public-search" TargetMode="External"/><Relationship Id="rId598" Type="http://schemas.openxmlformats.org/officeDocument/2006/relationships/hyperlink" Target="https://proverki.gov.ru/portal/public-search" TargetMode="External"/><Relationship Id="rId1187" Type="http://schemas.openxmlformats.org/officeDocument/2006/relationships/hyperlink" Target="https://proverki.gov.ru/portal/public-search" TargetMode="External"/><Relationship Id="rId113" Type="http://schemas.openxmlformats.org/officeDocument/2006/relationships/hyperlink" Target="https://schkolan5.ru/" TargetMode="External"/><Relationship Id="rId355" Type="http://schemas.openxmlformats.org/officeDocument/2006/relationships/hyperlink" Target="http://school106vrn.ru/" TargetMode="External"/><Relationship Id="rId597" Type="http://schemas.openxmlformats.org/officeDocument/2006/relationships/hyperlink" Target="http://scolapp.obrvrn.ru/" TargetMode="External"/><Relationship Id="rId1188" Type="http://schemas.openxmlformats.org/officeDocument/2006/relationships/hyperlink" Target="https://gremsosh-hoh.voronezhschool.ru" TargetMode="External"/><Relationship Id="rId112" Type="http://schemas.openxmlformats.org/officeDocument/2006/relationships/hyperlink" Target="https://proverki.gov.ru/portal/public-search" TargetMode="External"/><Relationship Id="rId354" Type="http://schemas.openxmlformats.org/officeDocument/2006/relationships/hyperlink" Target="https://proverki.gov.ru/portal/public-search" TargetMode="External"/><Relationship Id="rId596" Type="http://schemas.openxmlformats.org/officeDocument/2006/relationships/hyperlink" Target="https://proverki.gov.ru/portal/public-search" TargetMode="External"/><Relationship Id="rId1189" Type="http://schemas.openxmlformats.org/officeDocument/2006/relationships/hyperlink" Target="https://proverki.gov.ru/portal/public-search" TargetMode="External"/><Relationship Id="rId111" Type="http://schemas.openxmlformats.org/officeDocument/2006/relationships/hyperlink" Target="http://www.chig-school.ru" TargetMode="External"/><Relationship Id="rId353" Type="http://schemas.openxmlformats.org/officeDocument/2006/relationships/hyperlink" Target="http://school-104.ru/" TargetMode="External"/><Relationship Id="rId595" Type="http://schemas.openxmlformats.org/officeDocument/2006/relationships/hyperlink" Target="http://www.2st-sosh.com.ru/" TargetMode="External"/><Relationship Id="rId1136" Type="http://schemas.openxmlformats.org/officeDocument/2006/relationships/hyperlink" Target="https://proverki.gov.ru/portal/public-search" TargetMode="External"/><Relationship Id="rId1137" Type="http://schemas.openxmlformats.org/officeDocument/2006/relationships/hyperlink" Target="http://kamenstep.uxp.ru" TargetMode="External"/><Relationship Id="rId1138" Type="http://schemas.openxmlformats.org/officeDocument/2006/relationships/hyperlink" Target="https://proverki.gov.ru/portal/public-search" TargetMode="External"/><Relationship Id="rId1139" Type="http://schemas.openxmlformats.org/officeDocument/2006/relationships/hyperlink" Target="http://mkoukozl.uxp.ru" TargetMode="External"/><Relationship Id="rId305" Type="http://schemas.openxmlformats.org/officeDocument/2006/relationships/hyperlink" Target="https://proverki.gov.ru/portal/public-search" TargetMode="External"/><Relationship Id="rId547" Type="http://schemas.openxmlformats.org/officeDocument/2006/relationships/hyperlink" Target="https://proverki.gov.ru/portal/public-search" TargetMode="External"/><Relationship Id="rId789" Type="http://schemas.openxmlformats.org/officeDocument/2006/relationships/hyperlink" Target="http://pokrovschool.ostredu.ru/" TargetMode="External"/><Relationship Id="rId304" Type="http://schemas.openxmlformats.org/officeDocument/2006/relationships/hyperlink" Target="https://school94vrn.ru/" TargetMode="External"/><Relationship Id="rId546" Type="http://schemas.openxmlformats.org/officeDocument/2006/relationships/hyperlink" Target="http://mou-sovh.ru" TargetMode="External"/><Relationship Id="rId788" Type="http://schemas.openxmlformats.org/officeDocument/2006/relationships/hyperlink" Target="https://proverki.gov.ru/portal/public-search" TargetMode="External"/><Relationship Id="rId303" Type="http://schemas.openxmlformats.org/officeDocument/2006/relationships/hyperlink" Target="https://proverki.gov.ru/portal/public-search" TargetMode="External"/><Relationship Id="rId545" Type="http://schemas.openxmlformats.org/officeDocument/2006/relationships/hyperlink" Target="https://proverki.gov.ru/portal/public-search" TargetMode="External"/><Relationship Id="rId787" Type="http://schemas.openxmlformats.org/officeDocument/2006/relationships/hyperlink" Target="http://ppavlschool.ostredu.ru" TargetMode="External"/><Relationship Id="rId302" Type="http://schemas.openxmlformats.org/officeDocument/2006/relationships/hyperlink" Target="https://school87.obrvrn.ru/" TargetMode="External"/><Relationship Id="rId544" Type="http://schemas.openxmlformats.org/officeDocument/2006/relationships/hyperlink" Target="https://proverki.gov.ru/portal/public-search" TargetMode="External"/><Relationship Id="rId786" Type="http://schemas.openxmlformats.org/officeDocument/2006/relationships/hyperlink" Target="https://proverki.gov.ru/portal/public-search" TargetMode="External"/><Relationship Id="rId309" Type="http://schemas.openxmlformats.org/officeDocument/2006/relationships/hyperlink" Target="https://proverki.gov.ru/portal/public-search" TargetMode="External"/><Relationship Id="rId308" Type="http://schemas.openxmlformats.org/officeDocument/2006/relationships/hyperlink" Target="https://proverki.gov.ru/portal/public-search" TargetMode="External"/><Relationship Id="rId307" Type="http://schemas.openxmlformats.org/officeDocument/2006/relationships/hyperlink" Target="https://proverki.gov.ru/portal/public-search" TargetMode="External"/><Relationship Id="rId549" Type="http://schemas.openxmlformats.org/officeDocument/2006/relationships/hyperlink" Target="https://proverki.gov.ru/portal/public-search" TargetMode="External"/><Relationship Id="rId306" Type="http://schemas.openxmlformats.org/officeDocument/2006/relationships/hyperlink" Target="http://school-99.ru" TargetMode="External"/><Relationship Id="rId548" Type="http://schemas.openxmlformats.org/officeDocument/2006/relationships/hyperlink" Target="http://kondrashioosh.ru" TargetMode="External"/><Relationship Id="rId781" Type="http://schemas.openxmlformats.org/officeDocument/2006/relationships/hyperlink" Target="http://verschool.ostredu.ru/" TargetMode="External"/><Relationship Id="rId780" Type="http://schemas.openxmlformats.org/officeDocument/2006/relationships/hyperlink" Target="https://proverki.gov.ru/portal/public-search" TargetMode="External"/><Relationship Id="rId1130" Type="http://schemas.openxmlformats.org/officeDocument/2006/relationships/hyperlink" Target="https://proverki.gov.ru/portal/public-search" TargetMode="External"/><Relationship Id="rId1131" Type="http://schemas.openxmlformats.org/officeDocument/2006/relationships/hyperlink" Target="http://ilinka.uxp.ru" TargetMode="External"/><Relationship Id="rId301" Type="http://schemas.openxmlformats.org/officeDocument/2006/relationships/hyperlink" Target="https://proverki.gov.ru/portal/public-search" TargetMode="External"/><Relationship Id="rId543" Type="http://schemas.openxmlformats.org/officeDocument/2006/relationships/hyperlink" Target="http://www.krasnlog.narod.ru" TargetMode="External"/><Relationship Id="rId785" Type="http://schemas.openxmlformats.org/officeDocument/2006/relationships/hyperlink" Target="http://nolschool.ostredu.ru/" TargetMode="External"/><Relationship Id="rId1132" Type="http://schemas.openxmlformats.org/officeDocument/2006/relationships/hyperlink" Target="https://proverki.gov.ru/portal/public-search" TargetMode="External"/><Relationship Id="rId300" Type="http://schemas.openxmlformats.org/officeDocument/2006/relationships/hyperlink" Target="http://vrnschool85.ucoz.ru/" TargetMode="External"/><Relationship Id="rId542" Type="http://schemas.openxmlformats.org/officeDocument/2006/relationships/hyperlink" Target="https://proverki.gov.ru/portal/public-search" TargetMode="External"/><Relationship Id="rId784" Type="http://schemas.openxmlformats.org/officeDocument/2006/relationships/hyperlink" Target="https://proverki.gov.ru/portal/public-search" TargetMode="External"/><Relationship Id="rId1133" Type="http://schemas.openxmlformats.org/officeDocument/2006/relationships/hyperlink" Target="http://novotroitskaya.siteedu.ru" TargetMode="External"/><Relationship Id="rId541" Type="http://schemas.openxmlformats.org/officeDocument/2006/relationships/hyperlink" Target="http://shkola-krugloe.ru/" TargetMode="External"/><Relationship Id="rId783" Type="http://schemas.openxmlformats.org/officeDocument/2006/relationships/hyperlink" Target="http://kpolschool.ostredu.ru/" TargetMode="External"/><Relationship Id="rId1134" Type="http://schemas.openxmlformats.org/officeDocument/2006/relationships/hyperlink" Target="https://proverki.gov.ru/portal/public-search" TargetMode="External"/><Relationship Id="rId540" Type="http://schemas.openxmlformats.org/officeDocument/2006/relationships/hyperlink" Target="https://proverki.gov.ru/portal/public-search" TargetMode="External"/><Relationship Id="rId782" Type="http://schemas.openxmlformats.org/officeDocument/2006/relationships/hyperlink" Target="https://proverki.gov.ru/portal/public-search" TargetMode="External"/><Relationship Id="rId1135" Type="http://schemas.openxmlformats.org/officeDocument/2006/relationships/hyperlink" Target="http://kazanskaskol.uxp.ru" TargetMode="External"/><Relationship Id="rId1125" Type="http://schemas.openxmlformats.org/officeDocument/2006/relationships/hyperlink" Target="http://dimitrskol.uxp.ru" TargetMode="External"/><Relationship Id="rId1126" Type="http://schemas.openxmlformats.org/officeDocument/2006/relationships/hyperlink" Target="https://proverki.gov.ru/portal/public-search" TargetMode="External"/><Relationship Id="rId1127" Type="http://schemas.openxmlformats.org/officeDocument/2006/relationships/hyperlink" Target="http://school-dokuch.uxp.ru/" TargetMode="External"/><Relationship Id="rId1128" Type="http://schemas.openxmlformats.org/officeDocument/2006/relationships/hyperlink" Target="https://proverki.gov.ru/portal/public-search" TargetMode="External"/><Relationship Id="rId1129" Type="http://schemas.openxmlformats.org/officeDocument/2006/relationships/hyperlink" Target="http://mkouelanska.uxp.ru" TargetMode="External"/><Relationship Id="rId536" Type="http://schemas.openxmlformats.org/officeDocument/2006/relationships/hyperlink" Target="http://dzschkola.ru" TargetMode="External"/><Relationship Id="rId778" Type="http://schemas.openxmlformats.org/officeDocument/2006/relationships/hyperlink" Target="https://proverki.gov.ru/portal/public-search" TargetMode="External"/><Relationship Id="rId535" Type="http://schemas.openxmlformats.org/officeDocument/2006/relationships/hyperlink" Target="https://proverki.gov.ru/portal/public-search" TargetMode="External"/><Relationship Id="rId777" Type="http://schemas.openxmlformats.org/officeDocument/2006/relationships/hyperlink" Target="https://proverki.gov.ru/portal/public-search" TargetMode="External"/><Relationship Id="rId534" Type="http://schemas.openxmlformats.org/officeDocument/2006/relationships/hyperlink" Target="http://mozhay13.ru/" TargetMode="External"/><Relationship Id="rId776" Type="http://schemas.openxmlformats.org/officeDocument/2006/relationships/hyperlink" Target="http://school4.ostredu.ru" TargetMode="External"/><Relationship Id="rId533" Type="http://schemas.openxmlformats.org/officeDocument/2006/relationships/hyperlink" Target="https://proverki.gov.ru/portal/public-search" TargetMode="External"/><Relationship Id="rId775" Type="http://schemas.openxmlformats.org/officeDocument/2006/relationships/hyperlink" Target="https://proverki.gov.ru/portal/public-search" TargetMode="External"/><Relationship Id="rId539" Type="http://schemas.openxmlformats.org/officeDocument/2006/relationships/hyperlink" Target="https://proverki.gov.ru/portal/public-search" TargetMode="External"/><Relationship Id="rId538" Type="http://schemas.openxmlformats.org/officeDocument/2006/relationships/hyperlink" Target="http://kamennoverh.ucoz.ru/" TargetMode="External"/><Relationship Id="rId537" Type="http://schemas.openxmlformats.org/officeDocument/2006/relationships/hyperlink" Target="https://proverki.gov.ru/portal/public-search" TargetMode="External"/><Relationship Id="rId779" Type="http://schemas.openxmlformats.org/officeDocument/2006/relationships/hyperlink" Target="http://school8.ostredu.ru" TargetMode="External"/><Relationship Id="rId770" Type="http://schemas.openxmlformats.org/officeDocument/2006/relationships/hyperlink" Target="https://proverki.gov.ru/portal/public-search" TargetMode="External"/><Relationship Id="rId1120" Type="http://schemas.openxmlformats.org/officeDocument/2006/relationships/hyperlink" Target="http://mou-vtisch.uxp.ru" TargetMode="External"/><Relationship Id="rId532" Type="http://schemas.openxmlformats.org/officeDocument/2006/relationships/hyperlink" Target="http://kdem.ucoz.ru/" TargetMode="External"/><Relationship Id="rId774" Type="http://schemas.openxmlformats.org/officeDocument/2006/relationships/hyperlink" Target="http://school2ost.ru" TargetMode="External"/><Relationship Id="rId1121" Type="http://schemas.openxmlformats.org/officeDocument/2006/relationships/hyperlink" Target="https://proverki.gov.ru/portal/public-search" TargetMode="External"/><Relationship Id="rId531" Type="http://schemas.openxmlformats.org/officeDocument/2006/relationships/hyperlink" Target="https://proverki.gov.ru/portal/public-search" TargetMode="External"/><Relationship Id="rId773" Type="http://schemas.openxmlformats.org/officeDocument/2006/relationships/hyperlink" Target="https://proverki.gov.ru/portal/public-search" TargetMode="External"/><Relationship Id="rId1122" Type="http://schemas.openxmlformats.org/officeDocument/2006/relationships/hyperlink" Target="https://proverki.gov.ru/portal/public-search" TargetMode="External"/><Relationship Id="rId530" Type="http://schemas.openxmlformats.org/officeDocument/2006/relationships/hyperlink" Target="https://proverki.gov.ru/portal/public-search" TargetMode="External"/><Relationship Id="rId772" Type="http://schemas.openxmlformats.org/officeDocument/2006/relationships/hyperlink" Target="http://schooll.ostredu.ru" TargetMode="External"/><Relationship Id="rId1123" Type="http://schemas.openxmlformats.org/officeDocument/2006/relationships/hyperlink" Target="http://visokovskayashkola.uxp.ru" TargetMode="External"/><Relationship Id="rId771" Type="http://schemas.openxmlformats.org/officeDocument/2006/relationships/hyperlink" Target="https://proverki.gov.ru/portal/public-search" TargetMode="External"/><Relationship Id="rId1124" Type="http://schemas.openxmlformats.org/officeDocument/2006/relationships/hyperlink" Target="https://proverki.gov.ru/portal/public-search" TargetMode="External"/><Relationship Id="rId1158" Type="http://schemas.openxmlformats.org/officeDocument/2006/relationships/hyperlink" Target="https://proverki.gov.ru/portal/public-search" TargetMode="External"/><Relationship Id="rId1159" Type="http://schemas.openxmlformats.org/officeDocument/2006/relationships/hyperlink" Target="http://mkouterehovo.ru" TargetMode="External"/><Relationship Id="rId327" Type="http://schemas.openxmlformats.org/officeDocument/2006/relationships/hyperlink" Target="https://proverki.gov.ru/portal/public-search" TargetMode="External"/><Relationship Id="rId569" Type="http://schemas.openxmlformats.org/officeDocument/2006/relationships/hyperlink" Target="https://kovschool.obrvrn.ru/" TargetMode="External"/><Relationship Id="rId326" Type="http://schemas.openxmlformats.org/officeDocument/2006/relationships/hyperlink" Target="https://proverki.gov.ru/portal/public-search" TargetMode="External"/><Relationship Id="rId568" Type="http://schemas.openxmlformats.org/officeDocument/2006/relationships/hyperlink" Target="https://proverki.gov.ru/portal/public-search" TargetMode="External"/><Relationship Id="rId325" Type="http://schemas.openxmlformats.org/officeDocument/2006/relationships/hyperlink" Target="http://vuvk.oblvrn.ru/" TargetMode="External"/><Relationship Id="rId567" Type="http://schemas.openxmlformats.org/officeDocument/2006/relationships/hyperlink" Target="http://pochepschool.narod.ru/" TargetMode="External"/><Relationship Id="rId324" Type="http://schemas.openxmlformats.org/officeDocument/2006/relationships/hyperlink" Target="https://proverki.gov.ru/portal/public-search" TargetMode="External"/><Relationship Id="rId566" Type="http://schemas.openxmlformats.org/officeDocument/2006/relationships/hyperlink" Target="https://proverki.gov.ru/portal/public-search" TargetMode="External"/><Relationship Id="rId329" Type="http://schemas.openxmlformats.org/officeDocument/2006/relationships/hyperlink" Target="https://proverki.gov.ru/portal/public-search" TargetMode="External"/><Relationship Id="rId328" Type="http://schemas.openxmlformats.org/officeDocument/2006/relationships/hyperlink" Target="http://licey15vrn.ru/" TargetMode="External"/><Relationship Id="rId561" Type="http://schemas.openxmlformats.org/officeDocument/2006/relationships/hyperlink" Target="http://levros-scul.ru/" TargetMode="External"/><Relationship Id="rId1150" Type="http://schemas.openxmlformats.org/officeDocument/2006/relationships/hyperlink" Target="https://proverki.gov.ru/portal/public-search" TargetMode="External"/><Relationship Id="rId560" Type="http://schemas.openxmlformats.org/officeDocument/2006/relationships/hyperlink" Target="https://proverki.gov.ru/portal/public-search" TargetMode="External"/><Relationship Id="rId1151" Type="http://schemas.openxmlformats.org/officeDocument/2006/relationships/hyperlink" Target="http://sovetskaskol.uxp.ru" TargetMode="External"/><Relationship Id="rId1152" Type="http://schemas.openxmlformats.org/officeDocument/2006/relationships/hyperlink" Target="https://proverki.gov.ru/portal/public-search" TargetMode="External"/><Relationship Id="rId1153" Type="http://schemas.openxmlformats.org/officeDocument/2006/relationships/hyperlink" Target="http://mou-startisch.uxp.ru" TargetMode="External"/><Relationship Id="rId323" Type="http://schemas.openxmlformats.org/officeDocument/2006/relationships/hyperlink" Target="https://gym6.obrvrn.ru/" TargetMode="External"/><Relationship Id="rId565" Type="http://schemas.openxmlformats.org/officeDocument/2006/relationships/hyperlink" Target="http://moushool4lisky.ru/" TargetMode="External"/><Relationship Id="rId1154" Type="http://schemas.openxmlformats.org/officeDocument/2006/relationships/hyperlink" Target="https://proverki.gov.ru/portal/public-search" TargetMode="External"/><Relationship Id="rId322" Type="http://schemas.openxmlformats.org/officeDocument/2006/relationships/hyperlink" Target="https://proverki.gov.ru/portal/public-search" TargetMode="External"/><Relationship Id="rId564" Type="http://schemas.openxmlformats.org/officeDocument/2006/relationships/hyperlink" Target="https://proverki.gov.ru/portal/public-search" TargetMode="External"/><Relationship Id="rId1155" Type="http://schemas.openxmlformats.org/officeDocument/2006/relationships/hyperlink" Target="http://skolastepn.uxp.ru" TargetMode="External"/><Relationship Id="rId321" Type="http://schemas.openxmlformats.org/officeDocument/2006/relationships/hyperlink" Target="https://proverki.gov.ru/portal/public-search" TargetMode="External"/><Relationship Id="rId563" Type="http://schemas.openxmlformats.org/officeDocument/2006/relationships/hyperlink" Target="http://scoolpetr.ucoz.ru/" TargetMode="External"/><Relationship Id="rId1156" Type="http://schemas.openxmlformats.org/officeDocument/2006/relationships/hyperlink" Target="https://proverki.gov.ru/portal/public-search" TargetMode="External"/><Relationship Id="rId320" Type="http://schemas.openxmlformats.org/officeDocument/2006/relationships/hyperlink" Target="http://www.gimn2-vrn.edusite.ru/" TargetMode="External"/><Relationship Id="rId562" Type="http://schemas.openxmlformats.org/officeDocument/2006/relationships/hyperlink" Target="https://proverki.gov.ru/portal/public-search" TargetMode="External"/><Relationship Id="rId1157" Type="http://schemas.openxmlformats.org/officeDocument/2006/relationships/hyperlink" Target="http://tal-school.ru" TargetMode="External"/><Relationship Id="rId1147" Type="http://schemas.openxmlformats.org/officeDocument/2006/relationships/hyperlink" Target="http://orlovsk.uxp.ru" TargetMode="External"/><Relationship Id="rId1148" Type="http://schemas.openxmlformats.org/officeDocument/2006/relationships/hyperlink" Target="https://proverki.gov.ru/portal/public-search" TargetMode="External"/><Relationship Id="rId1149" Type="http://schemas.openxmlformats.org/officeDocument/2006/relationships/hyperlink" Target="http://sinyavka-shckol.uxp.ru" TargetMode="External"/><Relationship Id="rId316" Type="http://schemas.openxmlformats.org/officeDocument/2006/relationships/hyperlink" Target="https://proverki.gov.ru/portal/public-search" TargetMode="External"/><Relationship Id="rId558" Type="http://schemas.openxmlformats.org/officeDocument/2006/relationships/hyperlink" Target="https://proverki.gov.ru/portal/public-search" TargetMode="External"/><Relationship Id="rId315" Type="http://schemas.openxmlformats.org/officeDocument/2006/relationships/hyperlink" Target="http://gimn7.vrn.ru/" TargetMode="External"/><Relationship Id="rId557" Type="http://schemas.openxmlformats.org/officeDocument/2006/relationships/hyperlink" Target="http://ilichschkola.ucoz.ru/" TargetMode="External"/><Relationship Id="rId799" Type="http://schemas.openxmlformats.org/officeDocument/2006/relationships/hyperlink" Target="http://voloshinoschool.ostredu.ru/" TargetMode="External"/><Relationship Id="rId314" Type="http://schemas.openxmlformats.org/officeDocument/2006/relationships/hyperlink" Target="https://proverki.gov.ru/portal/public-search" TargetMode="External"/><Relationship Id="rId556" Type="http://schemas.openxmlformats.org/officeDocument/2006/relationships/hyperlink" Target="https://proverki.gov.ru/portal/public-search" TargetMode="External"/><Relationship Id="rId798" Type="http://schemas.openxmlformats.org/officeDocument/2006/relationships/hyperlink" Target="https://proverki.gov.ru/portal/public-search" TargetMode="External"/><Relationship Id="rId313" Type="http://schemas.openxmlformats.org/officeDocument/2006/relationships/hyperlink" Target="http://gymkoltsov.ru/" TargetMode="External"/><Relationship Id="rId555" Type="http://schemas.openxmlformats.org/officeDocument/2006/relationships/hyperlink" Target="https://proverki.gov.ru/portal/public-search" TargetMode="External"/><Relationship Id="rId797" Type="http://schemas.openxmlformats.org/officeDocument/2006/relationships/hyperlink" Target="http://shubschool.ostredu.ru" TargetMode="External"/><Relationship Id="rId319" Type="http://schemas.openxmlformats.org/officeDocument/2006/relationships/hyperlink" Target="https://proverki.gov.ru/portal/public-search" TargetMode="External"/><Relationship Id="rId318" Type="http://schemas.openxmlformats.org/officeDocument/2006/relationships/hyperlink" Target="http://gim10-vrn.ru/" TargetMode="External"/><Relationship Id="rId317" Type="http://schemas.openxmlformats.org/officeDocument/2006/relationships/hyperlink" Target="https://proverki.gov.ru/portal/public-search" TargetMode="External"/><Relationship Id="rId559" Type="http://schemas.openxmlformats.org/officeDocument/2006/relationships/hyperlink" Target="http://scolaboevo.ru/" TargetMode="External"/><Relationship Id="rId550" Type="http://schemas.openxmlformats.org/officeDocument/2006/relationships/hyperlink" Target="http://zapr-mou.ru/" TargetMode="External"/><Relationship Id="rId792" Type="http://schemas.openxmlformats.org/officeDocument/2006/relationships/hyperlink" Target="https://proverki.gov.ru/portal/public-search" TargetMode="External"/><Relationship Id="rId791" Type="http://schemas.openxmlformats.org/officeDocument/2006/relationships/hyperlink" Target="http://soldatschool.ostredu.ru/" TargetMode="External"/><Relationship Id="rId1140" Type="http://schemas.openxmlformats.org/officeDocument/2006/relationships/hyperlink" Target="https://proverki.gov.ru/portal/public-search" TargetMode="External"/><Relationship Id="rId790" Type="http://schemas.openxmlformats.org/officeDocument/2006/relationships/hyperlink" Target="https://proverki.gov.ru/portal/public-search" TargetMode="External"/><Relationship Id="rId1141" Type="http://schemas.openxmlformats.org/officeDocument/2006/relationships/hyperlink" Target="http://nkam52mou.uxp.ru" TargetMode="External"/><Relationship Id="rId1142" Type="http://schemas.openxmlformats.org/officeDocument/2006/relationships/hyperlink" Target="https://proverki.gov.ru/portal/public-search" TargetMode="External"/><Relationship Id="rId312" Type="http://schemas.openxmlformats.org/officeDocument/2006/relationships/hyperlink" Target="https://proverki.gov.ru/portal/public-search" TargetMode="External"/><Relationship Id="rId554" Type="http://schemas.openxmlformats.org/officeDocument/2006/relationships/hyperlink" Target="http://kashir82.ru/" TargetMode="External"/><Relationship Id="rId796" Type="http://schemas.openxmlformats.org/officeDocument/2006/relationships/hyperlink" Target="https://proverki.gov.ru/portal/public-search" TargetMode="External"/><Relationship Id="rId1143" Type="http://schemas.openxmlformats.org/officeDocument/2006/relationships/hyperlink" Target="http://mou-nikolshool.uxp.ru" TargetMode="External"/><Relationship Id="rId311" Type="http://schemas.openxmlformats.org/officeDocument/2006/relationships/hyperlink" Target="https://gymnbunin.obrvrn.ru/" TargetMode="External"/><Relationship Id="rId553" Type="http://schemas.openxmlformats.org/officeDocument/2006/relationships/hyperlink" Target="https://proverki.gov.ru/portal/public-search" TargetMode="External"/><Relationship Id="rId795" Type="http://schemas.openxmlformats.org/officeDocument/2006/relationships/hyperlink" Target="http://urschool.ostredu.ru/" TargetMode="External"/><Relationship Id="rId1144" Type="http://schemas.openxmlformats.org/officeDocument/2006/relationships/hyperlink" Target="https://proverki.gov.ru/portal/public-search" TargetMode="External"/><Relationship Id="rId310" Type="http://schemas.openxmlformats.org/officeDocument/2006/relationships/hyperlink" Target="https://proverki.gov.ru/portal/public-search" TargetMode="External"/><Relationship Id="rId552" Type="http://schemas.openxmlformats.org/officeDocument/2006/relationships/hyperlink" Target="http://kolshkola.ru/" TargetMode="External"/><Relationship Id="rId794" Type="http://schemas.openxmlformats.org/officeDocument/2006/relationships/hyperlink" Target="https://proverki.gov.ru/portal/public-search" TargetMode="External"/><Relationship Id="rId1145" Type="http://schemas.openxmlformats.org/officeDocument/2006/relationships/hyperlink" Target="http://mkouokt.uxp.ru" TargetMode="External"/><Relationship Id="rId551" Type="http://schemas.openxmlformats.org/officeDocument/2006/relationships/hyperlink" Target="https://proverki.gov.ru/portal/public-search" TargetMode="External"/><Relationship Id="rId793" Type="http://schemas.openxmlformats.org/officeDocument/2006/relationships/hyperlink" Target="http://www.storschool.ostredu.ru/" TargetMode="External"/><Relationship Id="rId1146" Type="http://schemas.openxmlformats.org/officeDocument/2006/relationships/hyperlink" Target="https://proverki.gov.ru/portal/public-search" TargetMode="External"/><Relationship Id="rId297" Type="http://schemas.openxmlformats.org/officeDocument/2006/relationships/hyperlink" Target="https://proverki.gov.ru/portal/public-search" TargetMode="External"/><Relationship Id="rId296" Type="http://schemas.openxmlformats.org/officeDocument/2006/relationships/hyperlink" Target="http://www.64shkola.ru/" TargetMode="External"/><Relationship Id="rId295" Type="http://schemas.openxmlformats.org/officeDocument/2006/relationships/hyperlink" Target="https://proverki.gov.ru/portal/public-search" TargetMode="External"/><Relationship Id="rId294" Type="http://schemas.openxmlformats.org/officeDocument/2006/relationships/hyperlink" Target="http://school63vrn.ru/" TargetMode="External"/><Relationship Id="rId299" Type="http://schemas.openxmlformats.org/officeDocument/2006/relationships/hyperlink" Target="https://proverki.gov.ru/portal/public-search" TargetMode="External"/><Relationship Id="rId298" Type="http://schemas.openxmlformats.org/officeDocument/2006/relationships/hyperlink" Target="http://shkola71.ru/" TargetMode="External"/><Relationship Id="rId271" Type="http://schemas.openxmlformats.org/officeDocument/2006/relationships/hyperlink" Target="https://proverki.gov.ru/portal/public-search" TargetMode="External"/><Relationship Id="rId270" Type="http://schemas.openxmlformats.org/officeDocument/2006/relationships/hyperlink" Target="http://shkola55vrn.ru/" TargetMode="External"/><Relationship Id="rId269" Type="http://schemas.openxmlformats.org/officeDocument/2006/relationships/hyperlink" Target="https://proverki.gov.ru/portal/public-search" TargetMode="External"/><Relationship Id="rId264" Type="http://schemas.openxmlformats.org/officeDocument/2006/relationships/hyperlink" Target="https://proverki.gov.ru/portal/public-search" TargetMode="External"/><Relationship Id="rId263" Type="http://schemas.openxmlformats.org/officeDocument/2006/relationships/hyperlink" Target="http://school35vrn.ru/" TargetMode="External"/><Relationship Id="rId262" Type="http://schemas.openxmlformats.org/officeDocument/2006/relationships/hyperlink" Target="https://proverki.gov.ru/portal/public-search" TargetMode="External"/><Relationship Id="rId261" Type="http://schemas.openxmlformats.org/officeDocument/2006/relationships/hyperlink" Target="https://school19.obrvrn.ru/" TargetMode="External"/><Relationship Id="rId268" Type="http://schemas.openxmlformats.org/officeDocument/2006/relationships/hyperlink" Target="https://proverki.gov.ru/portal/public-search" TargetMode="External"/><Relationship Id="rId267" Type="http://schemas.openxmlformats.org/officeDocument/2006/relationships/hyperlink" Target="http://school36vrn.ru/" TargetMode="External"/><Relationship Id="rId266" Type="http://schemas.openxmlformats.org/officeDocument/2006/relationships/hyperlink" Target="https://proverki.gov.ru/portal/public-search" TargetMode="External"/><Relationship Id="rId265" Type="http://schemas.openxmlformats.org/officeDocument/2006/relationships/hyperlink" Target="http://school12.obrvrn.ru/" TargetMode="External"/><Relationship Id="rId260" Type="http://schemas.openxmlformats.org/officeDocument/2006/relationships/hyperlink" Target="https://proverki.gov.ru/portal/public-search" TargetMode="External"/><Relationship Id="rId259" Type="http://schemas.openxmlformats.org/officeDocument/2006/relationships/hyperlink" Target="http://sch74.narod.ru/" TargetMode="External"/><Relationship Id="rId258" Type="http://schemas.openxmlformats.org/officeDocument/2006/relationships/hyperlink" Target="https://proverki.gov.ru/portal/public-search" TargetMode="External"/><Relationship Id="rId253" Type="http://schemas.openxmlformats.org/officeDocument/2006/relationships/hyperlink" Target="http://lyceum2.info/" TargetMode="External"/><Relationship Id="rId495" Type="http://schemas.openxmlformats.org/officeDocument/2006/relationships/hyperlink" Target="http://titktn.lbihost.ru/" TargetMode="External"/><Relationship Id="rId252" Type="http://schemas.openxmlformats.org/officeDocument/2006/relationships/hyperlink" Target="https://proverki.gov.ru/portal/public-search" TargetMode="External"/><Relationship Id="rId494" Type="http://schemas.openxmlformats.org/officeDocument/2006/relationships/hyperlink" Target="https://proverki.gov.ru/portal/public-search" TargetMode="External"/><Relationship Id="rId251" Type="http://schemas.openxmlformats.org/officeDocument/2006/relationships/hyperlink" Target="http://shkola77.vrn.ru/" TargetMode="External"/><Relationship Id="rId493" Type="http://schemas.openxmlformats.org/officeDocument/2006/relationships/hyperlink" Target="http://oxr.ucoz.net/" TargetMode="External"/><Relationship Id="rId250" Type="http://schemas.openxmlformats.org/officeDocument/2006/relationships/hyperlink" Target="https://proverki.gov.ru/portal/public-search" TargetMode="External"/><Relationship Id="rId492" Type="http://schemas.openxmlformats.org/officeDocument/2006/relationships/hyperlink" Target="https://proverki.gov.ru/portal/public-search" TargetMode="External"/><Relationship Id="rId257" Type="http://schemas.openxmlformats.org/officeDocument/2006/relationships/hyperlink" Target="http://shkola-repnoe.ru/" TargetMode="External"/><Relationship Id="rId499" Type="http://schemas.openxmlformats.org/officeDocument/2006/relationships/hyperlink" Target="https://proverki.gov.ru/portal/public-search" TargetMode="External"/><Relationship Id="rId256" Type="http://schemas.openxmlformats.org/officeDocument/2006/relationships/hyperlink" Target="https://proverki.gov.ru/portal/public-search" TargetMode="External"/><Relationship Id="rId498" Type="http://schemas.openxmlformats.org/officeDocument/2006/relationships/hyperlink" Target="https://proverki.gov.ru/portal/public-search" TargetMode="External"/><Relationship Id="rId255" Type="http://schemas.openxmlformats.org/officeDocument/2006/relationships/hyperlink" Target="http://firticey.ru/" TargetMode="External"/><Relationship Id="rId497" Type="http://schemas.openxmlformats.org/officeDocument/2006/relationships/hyperlink" Target="https://proverki.gov.ru/portal/public-search" TargetMode="External"/><Relationship Id="rId254" Type="http://schemas.openxmlformats.org/officeDocument/2006/relationships/hyperlink" Target="https://proverki.gov.ru/portal/public-search" TargetMode="External"/><Relationship Id="rId496" Type="http://schemas.openxmlformats.org/officeDocument/2006/relationships/hyperlink" Target="https://proverki.gov.ru/portal/public-search" TargetMode="External"/><Relationship Id="rId293" Type="http://schemas.openxmlformats.org/officeDocument/2006/relationships/hyperlink" Target="https://proverki.gov.ru/portal/public-search" TargetMode="External"/><Relationship Id="rId292" Type="http://schemas.openxmlformats.org/officeDocument/2006/relationships/hyperlink" Target="http://new.school57.vrn.ru/" TargetMode="External"/><Relationship Id="rId291" Type="http://schemas.openxmlformats.org/officeDocument/2006/relationships/hyperlink" Target="https://proverki.gov.ru/portal/public-search" TargetMode="External"/><Relationship Id="rId290" Type="http://schemas.openxmlformats.org/officeDocument/2006/relationships/hyperlink" Target="http://school56.ru/" TargetMode="External"/><Relationship Id="rId286" Type="http://schemas.openxmlformats.org/officeDocument/2006/relationships/hyperlink" Target="http://47vrn.ru/" TargetMode="External"/><Relationship Id="rId285" Type="http://schemas.openxmlformats.org/officeDocument/2006/relationships/hyperlink" Target="https://proverki.gov.ru/portal/public-search" TargetMode="External"/><Relationship Id="rId284" Type="http://schemas.openxmlformats.org/officeDocument/2006/relationships/hyperlink" Target="http://school23.obrvrn.ru/" TargetMode="External"/><Relationship Id="rId283" Type="http://schemas.openxmlformats.org/officeDocument/2006/relationships/hyperlink" Target="https://proverki.gov.ru/portal/public-search" TargetMode="External"/><Relationship Id="rId289" Type="http://schemas.openxmlformats.org/officeDocument/2006/relationships/hyperlink" Target="https://proverki.gov.ru/portal/public-search" TargetMode="External"/><Relationship Id="rId288" Type="http://schemas.openxmlformats.org/officeDocument/2006/relationships/hyperlink" Target="http://school05-vrn.ucoz.ru/" TargetMode="External"/><Relationship Id="rId287" Type="http://schemas.openxmlformats.org/officeDocument/2006/relationships/hyperlink" Target="https://proverki.gov.ru/portal/public-search" TargetMode="External"/><Relationship Id="rId282" Type="http://schemas.openxmlformats.org/officeDocument/2006/relationships/hyperlink" Target="http://www.shkola21vrn.narod.ru/" TargetMode="External"/><Relationship Id="rId281" Type="http://schemas.openxmlformats.org/officeDocument/2006/relationships/hyperlink" Target="https://proverki.gov.ru/portal/public-search" TargetMode="External"/><Relationship Id="rId280" Type="http://schemas.openxmlformats.org/officeDocument/2006/relationships/hyperlink" Target="https://proverki.gov.ru/portal/public-search" TargetMode="External"/><Relationship Id="rId275" Type="http://schemas.openxmlformats.org/officeDocument/2006/relationships/hyperlink" Target="http://school102vrn.ru/" TargetMode="External"/><Relationship Id="rId274" Type="http://schemas.openxmlformats.org/officeDocument/2006/relationships/hyperlink" Target="https://proverki.gov.ru/portal/public-search" TargetMode="External"/><Relationship Id="rId273" Type="http://schemas.openxmlformats.org/officeDocument/2006/relationships/hyperlink" Target="https://proverki.gov.ru/portal/public-search" TargetMode="External"/><Relationship Id="rId272" Type="http://schemas.openxmlformats.org/officeDocument/2006/relationships/hyperlink" Target="http://shkola1vrn.ru/" TargetMode="External"/><Relationship Id="rId279" Type="http://schemas.openxmlformats.org/officeDocument/2006/relationships/hyperlink" Target="http://www.shkola21vrn.narod.ru/" TargetMode="External"/><Relationship Id="rId278" Type="http://schemas.openxmlformats.org/officeDocument/2006/relationships/hyperlink" Target="https://proverki.gov.ru/portal/public-search" TargetMode="External"/><Relationship Id="rId277" Type="http://schemas.openxmlformats.org/officeDocument/2006/relationships/hyperlink" Target="http://www.shkola105.ru/" TargetMode="External"/><Relationship Id="rId276" Type="http://schemas.openxmlformats.org/officeDocument/2006/relationships/hyperlink" Target="https://proverki.gov.ru/portal/public-search" TargetMode="External"/><Relationship Id="rId907" Type="http://schemas.openxmlformats.org/officeDocument/2006/relationships/hyperlink" Target="https://proverki.gov.ru/portal/public-search" TargetMode="External"/><Relationship Id="rId906" Type="http://schemas.openxmlformats.org/officeDocument/2006/relationships/hyperlink" Target="https://proverki.gov.ru/portal/public-search" TargetMode="External"/><Relationship Id="rId905" Type="http://schemas.openxmlformats.org/officeDocument/2006/relationships/hyperlink" Target="http://stmelschool.ru/" TargetMode="External"/><Relationship Id="rId904" Type="http://schemas.openxmlformats.org/officeDocument/2006/relationships/hyperlink" Target="https://proverki.gov.ru/portal/public-search" TargetMode="External"/><Relationship Id="rId909" Type="http://schemas.openxmlformats.org/officeDocument/2006/relationships/hyperlink" Target="http://mkoupeskisohc.ucoz.ru/" TargetMode="External"/><Relationship Id="rId908" Type="http://schemas.openxmlformats.org/officeDocument/2006/relationships/hyperlink" Target="https://proverki.gov.ru/portal/public-search" TargetMode="External"/><Relationship Id="rId903" Type="http://schemas.openxmlformats.org/officeDocument/2006/relationships/hyperlink" Target="https://paninsk17vrn.obrvrn.ru//" TargetMode="External"/><Relationship Id="rId902" Type="http://schemas.openxmlformats.org/officeDocument/2006/relationships/hyperlink" Target="https://proverki.gov.ru/portal/public-search" TargetMode="External"/><Relationship Id="rId901" Type="http://schemas.openxmlformats.org/officeDocument/2006/relationships/hyperlink" Target="http://hcschool.ru" TargetMode="External"/><Relationship Id="rId900" Type="http://schemas.openxmlformats.org/officeDocument/2006/relationships/hyperlink" Target="https://proverki.gov.ru/portal/public-search" TargetMode="External"/><Relationship Id="rId929" Type="http://schemas.openxmlformats.org/officeDocument/2006/relationships/hyperlink" Target="https://proverki.gov.ru/portal/public-search" TargetMode="External"/><Relationship Id="rId928" Type="http://schemas.openxmlformats.org/officeDocument/2006/relationships/hyperlink" Target="https://proverki.gov.ru/portal/public-search" TargetMode="External"/><Relationship Id="rId927" Type="http://schemas.openxmlformats.org/officeDocument/2006/relationships/hyperlink" Target="http://possosh.ru/" TargetMode="External"/><Relationship Id="rId926" Type="http://schemas.openxmlformats.org/officeDocument/2006/relationships/hyperlink" Target="https://proverki.gov.ru/portal/public-search" TargetMode="External"/><Relationship Id="rId921" Type="http://schemas.openxmlformats.org/officeDocument/2006/relationships/hyperlink" Target="https://proverki.gov.ru/portal/public-search" TargetMode="External"/><Relationship Id="rId920" Type="http://schemas.openxmlformats.org/officeDocument/2006/relationships/hyperlink" Target="http://berezschool.ru/" TargetMode="External"/><Relationship Id="rId925" Type="http://schemas.openxmlformats.org/officeDocument/2006/relationships/hyperlink" Target="https://schoolen2.ucoz.ru" TargetMode="External"/><Relationship Id="rId924" Type="http://schemas.openxmlformats.org/officeDocument/2006/relationships/hyperlink" Target="https://proverki.gov.ru/portal/public-search" TargetMode="External"/><Relationship Id="rId923" Type="http://schemas.openxmlformats.org/officeDocument/2006/relationships/hyperlink" Target="http://bsosh.ucoz.ru" TargetMode="External"/><Relationship Id="rId922" Type="http://schemas.openxmlformats.org/officeDocument/2006/relationships/hyperlink" Target="https://proverki.gov.ru/portal/public-search" TargetMode="External"/><Relationship Id="rId918" Type="http://schemas.openxmlformats.org/officeDocument/2006/relationships/hyperlink" Target="https://proverki.gov.ru/portal/public-search" TargetMode="External"/><Relationship Id="rId917" Type="http://schemas.openxmlformats.org/officeDocument/2006/relationships/hyperlink" Target="https://proverki.gov.ru/portal/public-search" TargetMode="External"/><Relationship Id="rId916" Type="http://schemas.openxmlformats.org/officeDocument/2006/relationships/hyperlink" Target="https://proverki.gov.ru/portal/public-search" TargetMode="External"/><Relationship Id="rId915" Type="http://schemas.openxmlformats.org/officeDocument/2006/relationships/hyperlink" Target="http://n-bogorod.ru/" TargetMode="External"/><Relationship Id="rId919" Type="http://schemas.openxmlformats.org/officeDocument/2006/relationships/hyperlink" Target="https://proverki.gov.ru/portal/public-search" TargetMode="External"/><Relationship Id="rId910" Type="http://schemas.openxmlformats.org/officeDocument/2006/relationships/hyperlink" Target="https://proverki.gov.ru/portal/public-search" TargetMode="External"/><Relationship Id="rId914" Type="http://schemas.openxmlformats.org/officeDocument/2006/relationships/hyperlink" Target="https://proverki.gov.ru/portal/public-search" TargetMode="External"/><Relationship Id="rId913" Type="http://schemas.openxmlformats.org/officeDocument/2006/relationships/hyperlink" Target="http://nlimanschool.ru/" TargetMode="External"/><Relationship Id="rId912" Type="http://schemas.openxmlformats.org/officeDocument/2006/relationships/hyperlink" Target="https://proverki.gov.ru/portal/public-search" TargetMode="External"/><Relationship Id="rId911" Type="http://schemas.openxmlformats.org/officeDocument/2006/relationships/hyperlink" Target="http://novotshkola.ru/" TargetMode="External"/><Relationship Id="rId1213" Type="http://schemas.openxmlformats.org/officeDocument/2006/relationships/hyperlink" Target="https://proverki.gov.ru/portal/public-search" TargetMode="External"/><Relationship Id="rId1214" Type="http://schemas.openxmlformats.org/officeDocument/2006/relationships/hyperlink" Target="https://proverki.gov.ru/portal/public-search" TargetMode="External"/><Relationship Id="rId1215" Type="http://schemas.openxmlformats.org/officeDocument/2006/relationships/hyperlink" Target="http://www.sokolovka.ucoz.ru" TargetMode="External"/><Relationship Id="rId1216" Type="http://schemas.openxmlformats.org/officeDocument/2006/relationships/hyperlink" Target="https://proverki.gov.ru/portal/public-search" TargetMode="External"/><Relationship Id="rId1217" Type="http://schemas.openxmlformats.org/officeDocument/2006/relationships/hyperlink" Target="https://proverki.gov.ru/portal/public-search" TargetMode="External"/><Relationship Id="rId1218" Type="http://schemas.openxmlformats.org/officeDocument/2006/relationships/hyperlink" Target="https://proverki.gov.ru/portal/public-search" TargetMode="External"/><Relationship Id="rId1219" Type="http://schemas.openxmlformats.org/officeDocument/2006/relationships/hyperlink" Target="https://proverki.gov.ru/portal/public-search" TargetMode="External"/><Relationship Id="rId629" Type="http://schemas.openxmlformats.org/officeDocument/2006/relationships/hyperlink" Target="http://vysokoesosh.obrvrn.ru/" TargetMode="External"/><Relationship Id="rId624" Type="http://schemas.openxmlformats.org/officeDocument/2006/relationships/hyperlink" Target="https://vk.com/dobrokolibelka" TargetMode="External"/><Relationship Id="rId866" Type="http://schemas.openxmlformats.org/officeDocument/2006/relationships/hyperlink" Target="http://a-donckayasoch.ru/" TargetMode="External"/><Relationship Id="rId623" Type="http://schemas.openxmlformats.org/officeDocument/2006/relationships/hyperlink" Target="https://proverki.gov.ru/portal/public-search" TargetMode="External"/><Relationship Id="rId865" Type="http://schemas.openxmlformats.org/officeDocument/2006/relationships/hyperlink" Target="https://proverki.gov.ru/portal/public-search" TargetMode="External"/><Relationship Id="rId622" Type="http://schemas.openxmlformats.org/officeDocument/2006/relationships/hyperlink" Target="https://sovhschool.obrvrn.ru/" TargetMode="External"/><Relationship Id="rId864" Type="http://schemas.openxmlformats.org/officeDocument/2006/relationships/hyperlink" Target="https://proverki.gov.ru/portal/public-search" TargetMode="External"/><Relationship Id="rId621" Type="http://schemas.openxmlformats.org/officeDocument/2006/relationships/hyperlink" Target="https://proverki.gov.ru/portal/public-search" TargetMode="External"/><Relationship Id="rId863" Type="http://schemas.openxmlformats.org/officeDocument/2006/relationships/hyperlink" Target="https://proverki.gov.ru/portal/public-search" TargetMode="External"/><Relationship Id="rId628" Type="http://schemas.openxmlformats.org/officeDocument/2006/relationships/hyperlink" Target="https://proverki.gov.ru/portal/public-search" TargetMode="External"/><Relationship Id="rId627" Type="http://schemas.openxmlformats.org/officeDocument/2006/relationships/hyperlink" Target="http://petrovshcool.ru/" TargetMode="External"/><Relationship Id="rId869" Type="http://schemas.openxmlformats.org/officeDocument/2006/relationships/hyperlink" Target="http://ivanschool.ru" TargetMode="External"/><Relationship Id="rId626" Type="http://schemas.openxmlformats.org/officeDocument/2006/relationships/hyperlink" Target="https://nischool.obrvrn.ru/life/" TargetMode="External"/><Relationship Id="rId868" Type="http://schemas.openxmlformats.org/officeDocument/2006/relationships/hyperlink" Target="https://proverki.gov.ru/portal/public-search" TargetMode="External"/><Relationship Id="rId625" Type="http://schemas.openxmlformats.org/officeDocument/2006/relationships/hyperlink" Target="https://drakinososh.obrvrn.ru/" TargetMode="External"/><Relationship Id="rId867" Type="http://schemas.openxmlformats.org/officeDocument/2006/relationships/hyperlink" Target="https://proverki.gov.ru/portal/public-search" TargetMode="External"/><Relationship Id="rId620" Type="http://schemas.openxmlformats.org/officeDocument/2006/relationships/hyperlink" Target="https://schdobrino.obrvrn.ru/" TargetMode="External"/><Relationship Id="rId862" Type="http://schemas.openxmlformats.org/officeDocument/2006/relationships/hyperlink" Target="http://pavddt.edusite.ru" TargetMode="External"/><Relationship Id="rId861" Type="http://schemas.openxmlformats.org/officeDocument/2006/relationships/hyperlink" Target="https://proverki.gov.ru/portal/public-search" TargetMode="External"/><Relationship Id="rId1210" Type="http://schemas.openxmlformats.org/officeDocument/2006/relationships/hyperlink" Target="https://proverki.gov.ru/portal/public-search" TargetMode="External"/><Relationship Id="rId860" Type="http://schemas.openxmlformats.org/officeDocument/2006/relationships/hyperlink" Target="http://pavddt.edusite.ru" TargetMode="External"/><Relationship Id="rId1211" Type="http://schemas.openxmlformats.org/officeDocument/2006/relationships/hyperlink" Target="https://proverki.gov.ru/portal/public-search" TargetMode="External"/><Relationship Id="rId1212" Type="http://schemas.openxmlformats.org/officeDocument/2006/relationships/hyperlink" Target="http://schoolschuchie.ucoz.net" TargetMode="External"/><Relationship Id="rId1202" Type="http://schemas.openxmlformats.org/officeDocument/2006/relationships/hyperlink" Target="https://proverki.gov.ru/portal/public-search" TargetMode="External"/><Relationship Id="rId1203" Type="http://schemas.openxmlformats.org/officeDocument/2006/relationships/hyperlink" Target="http://gremoosh-hoh-voronezhschool.ru" TargetMode="External"/><Relationship Id="rId1204" Type="http://schemas.openxmlformats.org/officeDocument/2006/relationships/hyperlink" Target="https://proverki.gov.ru/portal/public-search" TargetMode="External"/><Relationship Id="rId1205" Type="http://schemas.openxmlformats.org/officeDocument/2006/relationships/hyperlink" Target="http://semidesyatnoe-hoh.voronezhschool.ru" TargetMode="External"/><Relationship Id="rId1206" Type="http://schemas.openxmlformats.org/officeDocument/2006/relationships/hyperlink" Target="https://proverki.gov.ru/portal/public-search" TargetMode="External"/><Relationship Id="rId1207" Type="http://schemas.openxmlformats.org/officeDocument/2006/relationships/hyperlink" Target="https://yablochnoe-hoh.voronezhschool.ru/" TargetMode="External"/><Relationship Id="rId1208" Type="http://schemas.openxmlformats.org/officeDocument/2006/relationships/hyperlink" Target="https://proverki.gov.ru/portal/public-search" TargetMode="External"/><Relationship Id="rId1209" Type="http://schemas.openxmlformats.org/officeDocument/2006/relationships/hyperlink" Target="https://proverki.gov.ru/portal/public-search" TargetMode="External"/><Relationship Id="rId619" Type="http://schemas.openxmlformats.org/officeDocument/2006/relationships/hyperlink" Target="https://proverki.gov.ru/portal/public-search" TargetMode="External"/><Relationship Id="rId618" Type="http://schemas.openxmlformats.org/officeDocument/2006/relationships/hyperlink" Target="https://liskischool1.obrvrn.ru/" TargetMode="External"/><Relationship Id="rId613" Type="http://schemas.openxmlformats.org/officeDocument/2006/relationships/hyperlink" Target="http://tr-sosh.ucoz.ru/" TargetMode="External"/><Relationship Id="rId855" Type="http://schemas.openxmlformats.org/officeDocument/2006/relationships/hyperlink" Target="https://proverki.gov.ru/portal/public-search" TargetMode="External"/><Relationship Id="rId612" Type="http://schemas.openxmlformats.org/officeDocument/2006/relationships/hyperlink" Target="https://proverki.gov.ru/portal/public-search" TargetMode="External"/><Relationship Id="rId854" Type="http://schemas.openxmlformats.org/officeDocument/2006/relationships/hyperlink" Target="http://pavl-syt.ucoz.ru" TargetMode="External"/><Relationship Id="rId611" Type="http://schemas.openxmlformats.org/officeDocument/2006/relationships/hyperlink" Target="http://v-sosh.narod.ru/" TargetMode="External"/><Relationship Id="rId853" Type="http://schemas.openxmlformats.org/officeDocument/2006/relationships/hyperlink" Target="https://proverki.gov.ru/portal/public-search" TargetMode="External"/><Relationship Id="rId610" Type="http://schemas.openxmlformats.org/officeDocument/2006/relationships/hyperlink" Target="http://www.v-sosh.obuvrn.ru/" TargetMode="External"/><Relationship Id="rId852" Type="http://schemas.openxmlformats.org/officeDocument/2006/relationships/hyperlink" Target="http://pavlovsk-syn.ucoz.ru" TargetMode="External"/><Relationship Id="rId617" Type="http://schemas.openxmlformats.org/officeDocument/2006/relationships/hyperlink" Target="https://proverki.gov.ru/portal/public-search" TargetMode="External"/><Relationship Id="rId859" Type="http://schemas.openxmlformats.org/officeDocument/2006/relationships/hyperlink" Target="https://proverki.gov.ru/portal/public-search" TargetMode="External"/><Relationship Id="rId616" Type="http://schemas.openxmlformats.org/officeDocument/2006/relationships/hyperlink" Target="http://progim.detkin-club.ru/" TargetMode="External"/><Relationship Id="rId858" Type="http://schemas.openxmlformats.org/officeDocument/2006/relationships/hyperlink" Target="http://www.gavrilsk.ru/" TargetMode="External"/><Relationship Id="rId615" Type="http://schemas.openxmlformats.org/officeDocument/2006/relationships/hyperlink" Target="https://proverki.gov.ru/portal/public-search" TargetMode="External"/><Relationship Id="rId857" Type="http://schemas.openxmlformats.org/officeDocument/2006/relationships/hyperlink" Target="https://proverki.gov.ru/portal/public-search" TargetMode="External"/><Relationship Id="rId614" Type="http://schemas.openxmlformats.org/officeDocument/2006/relationships/hyperlink" Target="https://tsosh.obrvrn.ru/" TargetMode="External"/><Relationship Id="rId856" Type="http://schemas.openxmlformats.org/officeDocument/2006/relationships/hyperlink" Target="http://pavddt.edusite.ru" TargetMode="External"/><Relationship Id="rId851" Type="http://schemas.openxmlformats.org/officeDocument/2006/relationships/hyperlink" Target="https://proverki.gov.ru/portal/public-search" TargetMode="External"/><Relationship Id="rId850" Type="http://schemas.openxmlformats.org/officeDocument/2006/relationships/hyperlink" Target="https://chercasscschool.edusite.ru" TargetMode="External"/><Relationship Id="rId1200" Type="http://schemas.openxmlformats.org/officeDocument/2006/relationships/hyperlink" Target="https://arhangelskoe-hoh.voronezhschool.ru" TargetMode="External"/><Relationship Id="rId1201" Type="http://schemas.openxmlformats.org/officeDocument/2006/relationships/hyperlink" Target="https://proverki.gov.ru/portal/public-search" TargetMode="External"/><Relationship Id="rId409" Type="http://schemas.openxmlformats.org/officeDocument/2006/relationships/hyperlink" Target="http://vrn-school80.ru/" TargetMode="External"/><Relationship Id="rId404" Type="http://schemas.openxmlformats.org/officeDocument/2006/relationships/hyperlink" Target="http://www.xn---62-5cd3cgu2f.xn--p1ai/" TargetMode="External"/><Relationship Id="rId646" Type="http://schemas.openxmlformats.org/officeDocument/2006/relationships/hyperlink" Target="https://proverki.gov.ru/portal/public-search" TargetMode="External"/><Relationship Id="rId888" Type="http://schemas.openxmlformats.org/officeDocument/2006/relationships/hyperlink" Target="https://proverki.gov.ru/portal/public-search" TargetMode="External"/><Relationship Id="rId403" Type="http://schemas.openxmlformats.org/officeDocument/2006/relationships/hyperlink" Target="https://proverki.gov.ru/portal/public-search" TargetMode="External"/><Relationship Id="rId645" Type="http://schemas.openxmlformats.org/officeDocument/2006/relationships/hyperlink" Target="https://ndevlesop.ucoz.ru" TargetMode="External"/><Relationship Id="rId887" Type="http://schemas.openxmlformats.org/officeDocument/2006/relationships/hyperlink" Target="http://oktschoolvrn.ru" TargetMode="External"/><Relationship Id="rId402" Type="http://schemas.openxmlformats.org/officeDocument/2006/relationships/hyperlink" Target="https://proverki.gov.ru/portal/public-search" TargetMode="External"/><Relationship Id="rId644" Type="http://schemas.openxmlformats.org/officeDocument/2006/relationships/hyperlink" Target="https://proverki.gov.ru/portal/public-search" TargetMode="External"/><Relationship Id="rId886" Type="http://schemas.openxmlformats.org/officeDocument/2006/relationships/hyperlink" Target="https://proverki.gov.ru/portal/public-search" TargetMode="External"/><Relationship Id="rId401" Type="http://schemas.openxmlformats.org/officeDocument/2006/relationships/hyperlink" Target="http://school4vrn.ru/" TargetMode="External"/><Relationship Id="rId643" Type="http://schemas.openxmlformats.org/officeDocument/2006/relationships/hyperlink" Target="http://kuhugurov.narod.ru" TargetMode="External"/><Relationship Id="rId885" Type="http://schemas.openxmlformats.org/officeDocument/2006/relationships/hyperlink" Target="http://mschool.obrvrn.ru/" TargetMode="External"/><Relationship Id="rId408" Type="http://schemas.openxmlformats.org/officeDocument/2006/relationships/hyperlink" Target="https://proverki.gov.ru/portal/public-search" TargetMode="External"/><Relationship Id="rId407" Type="http://schemas.openxmlformats.org/officeDocument/2006/relationships/hyperlink" Target="https://proverki.gov.ru/portal/public-search" TargetMode="External"/><Relationship Id="rId649" Type="http://schemas.openxmlformats.org/officeDocument/2006/relationships/hyperlink" Target="http://ndevsinie.ucoz.ru" TargetMode="External"/><Relationship Id="rId406" Type="http://schemas.openxmlformats.org/officeDocument/2006/relationships/hyperlink" Target="http://69.voronezhschool.ru/" TargetMode="External"/><Relationship Id="rId648" Type="http://schemas.openxmlformats.org/officeDocument/2006/relationships/hyperlink" Target="https://proverki.gov.ru/portal/public-search" TargetMode="External"/><Relationship Id="rId405" Type="http://schemas.openxmlformats.org/officeDocument/2006/relationships/hyperlink" Target="https://proverki.gov.ru/portal/public-search" TargetMode="External"/><Relationship Id="rId647" Type="http://schemas.openxmlformats.org/officeDocument/2006/relationships/hyperlink" Target="http://persosh.ucoz.ru/" TargetMode="External"/><Relationship Id="rId889" Type="http://schemas.openxmlformats.org/officeDocument/2006/relationships/hyperlink" Target="http://aleksandrovkascschool.ru" TargetMode="External"/><Relationship Id="rId880" Type="http://schemas.openxmlformats.org/officeDocument/2006/relationships/hyperlink" Target="https://proverki.gov.ru/portal/public-search" TargetMode="External"/><Relationship Id="rId400" Type="http://schemas.openxmlformats.org/officeDocument/2006/relationships/hyperlink" Target="https://proverki.gov.ru/portal/public-search" TargetMode="External"/><Relationship Id="rId642" Type="http://schemas.openxmlformats.org/officeDocument/2006/relationships/hyperlink" Target="https://proverki.gov.ru/portal/public-search" TargetMode="External"/><Relationship Id="rId884" Type="http://schemas.openxmlformats.org/officeDocument/2006/relationships/hyperlink" Target="https://proverki.gov.ru/portal/public-search" TargetMode="External"/><Relationship Id="rId641" Type="http://schemas.openxmlformats.org/officeDocument/2006/relationships/hyperlink" Target="https://proverki.gov.ru/portal/public-search" TargetMode="External"/><Relationship Id="rId883" Type="http://schemas.openxmlformats.org/officeDocument/2006/relationships/hyperlink" Target="http://kriscool-vrn.ru" TargetMode="External"/><Relationship Id="rId640" Type="http://schemas.openxmlformats.org/officeDocument/2006/relationships/hyperlink" Target="http://ndewjazn.ucoz.net/" TargetMode="External"/><Relationship Id="rId882" Type="http://schemas.openxmlformats.org/officeDocument/2006/relationships/hyperlink" Target="https://proverki.gov.ru/portal/public-search" TargetMode="External"/><Relationship Id="rId881" Type="http://schemas.openxmlformats.org/officeDocument/2006/relationships/hyperlink" Target="https://kriushschool.obrvrn.ru/" TargetMode="External"/><Relationship Id="rId1224" Type="http://schemas.openxmlformats.org/officeDocument/2006/relationships/hyperlink" Target="http://rostoshinskayasosh.narod.ru/index" TargetMode="External"/><Relationship Id="rId1225" Type="http://schemas.openxmlformats.org/officeDocument/2006/relationships/hyperlink" Target="https://proverki.gov.ru/portal/public-search" TargetMode="External"/><Relationship Id="rId1226" Type="http://schemas.openxmlformats.org/officeDocument/2006/relationships/drawing" Target="../drawings/drawing2.xml"/><Relationship Id="rId635" Type="http://schemas.openxmlformats.org/officeDocument/2006/relationships/hyperlink" Target="https://proverki.gov.ru/portal/public-search" TargetMode="External"/><Relationship Id="rId877" Type="http://schemas.openxmlformats.org/officeDocument/2006/relationships/hyperlink" Target="http://toidashkola.ru" TargetMode="External"/><Relationship Id="rId634" Type="http://schemas.openxmlformats.org/officeDocument/2006/relationships/hyperlink" Target="https://shcolaschuchie.obrvrn.ru/" TargetMode="External"/><Relationship Id="rId876" Type="http://schemas.openxmlformats.org/officeDocument/2006/relationships/hyperlink" Target="https://proverki.gov.ru/portal/public-search" TargetMode="External"/><Relationship Id="rId633" Type="http://schemas.openxmlformats.org/officeDocument/2006/relationships/hyperlink" Target="https://proverki.gov.ru/portal/public-search" TargetMode="External"/><Relationship Id="rId875" Type="http://schemas.openxmlformats.org/officeDocument/2006/relationships/hyperlink" Target="http://petshool.ru" TargetMode="External"/><Relationship Id="rId632" Type="http://schemas.openxmlformats.org/officeDocument/2006/relationships/hyperlink" Target="https://proverki.gov.ru/portal/public-search" TargetMode="External"/><Relationship Id="rId874" Type="http://schemas.openxmlformats.org/officeDocument/2006/relationships/hyperlink" Target="https://proverki.gov.ru/portal/public-search" TargetMode="External"/><Relationship Id="rId639" Type="http://schemas.openxmlformats.org/officeDocument/2006/relationships/hyperlink" Target="https://proverki.gov.ru/portal/public-search" TargetMode="External"/><Relationship Id="rId638" Type="http://schemas.openxmlformats.org/officeDocument/2006/relationships/hyperlink" Target="http://vturovo.ucoz.ru" TargetMode="External"/><Relationship Id="rId637" Type="http://schemas.openxmlformats.org/officeDocument/2006/relationships/hyperlink" Target="https://proverki.gov.ru/portal/public-search" TargetMode="External"/><Relationship Id="rId879" Type="http://schemas.openxmlformats.org/officeDocument/2006/relationships/hyperlink" Target="http://mschool.obrvrn.ru/" TargetMode="External"/><Relationship Id="rId636" Type="http://schemas.openxmlformats.org/officeDocument/2006/relationships/hyperlink" Target="http://selyavnoe2.obrvrn.ru" TargetMode="External"/><Relationship Id="rId878" Type="http://schemas.openxmlformats.org/officeDocument/2006/relationships/hyperlink" Target="https://proverki.gov.ru/portal/public-search" TargetMode="External"/><Relationship Id="rId631" Type="http://schemas.openxmlformats.org/officeDocument/2006/relationships/hyperlink" Target="http://ikorec.cbg.ru/" TargetMode="External"/><Relationship Id="rId873" Type="http://schemas.openxmlformats.org/officeDocument/2006/relationships/hyperlink" Target="https://proverki.gov.ru/portal/public-search" TargetMode="External"/><Relationship Id="rId1220" Type="http://schemas.openxmlformats.org/officeDocument/2006/relationships/hyperlink" Target="http://schooluiop.ru/" TargetMode="External"/><Relationship Id="rId630" Type="http://schemas.openxmlformats.org/officeDocument/2006/relationships/hyperlink" Target="https://proverki.gov.ru/portal/public-search" TargetMode="External"/><Relationship Id="rId872" Type="http://schemas.openxmlformats.org/officeDocument/2006/relationships/hyperlink" Target="https://pokrovskayaspsch.obrvrn.ru/" TargetMode="External"/><Relationship Id="rId1221" Type="http://schemas.openxmlformats.org/officeDocument/2006/relationships/hyperlink" Target="https://proverki.gov.ru/portal/public-search" TargetMode="External"/><Relationship Id="rId871" Type="http://schemas.openxmlformats.org/officeDocument/2006/relationships/hyperlink" Target="https://proverki.gov.ru/portal/public-search" TargetMode="External"/><Relationship Id="rId1222" Type="http://schemas.openxmlformats.org/officeDocument/2006/relationships/hyperlink" Target="https://proverki.gov.ru/portal/public-search" TargetMode="External"/><Relationship Id="rId870" Type="http://schemas.openxmlformats.org/officeDocument/2006/relationships/hyperlink" Target="https://proverki.gov.ru/portal/public-search" TargetMode="External"/><Relationship Id="rId1223" Type="http://schemas.openxmlformats.org/officeDocument/2006/relationships/hyperlink" Target="https://proverki.gov.ru/portal/public-search" TargetMode="External"/><Relationship Id="rId829" Type="http://schemas.openxmlformats.org/officeDocument/2006/relationships/hyperlink" Target="http://berezki-school.ru" TargetMode="External"/><Relationship Id="rId828" Type="http://schemas.openxmlformats.org/officeDocument/2006/relationships/hyperlink" Target="https://proverki.gov.ru/portal/public-search" TargetMode="External"/><Relationship Id="rId827" Type="http://schemas.openxmlformats.org/officeDocument/2006/relationships/hyperlink" Target="http://alex-sosh.ucoz.ru" TargetMode="External"/><Relationship Id="rId822" Type="http://schemas.openxmlformats.org/officeDocument/2006/relationships/hyperlink" Target="https://proverki.gov.ru/portal/public-search" TargetMode="External"/><Relationship Id="rId821" Type="http://schemas.openxmlformats.org/officeDocument/2006/relationships/hyperlink" Target="https://proverki.gov.ru/portal/public-search" TargetMode="External"/><Relationship Id="rId820" Type="http://schemas.openxmlformats.org/officeDocument/2006/relationships/hyperlink" Target="http://ocdu.ostredu.ru/" TargetMode="External"/><Relationship Id="rId826" Type="http://schemas.openxmlformats.org/officeDocument/2006/relationships/hyperlink" Target="https://proverki.gov.ru/portal/public-search" TargetMode="External"/><Relationship Id="rId825" Type="http://schemas.openxmlformats.org/officeDocument/2006/relationships/hyperlink" Target="http://pavlschool3.edusite.ru" TargetMode="External"/><Relationship Id="rId824" Type="http://schemas.openxmlformats.org/officeDocument/2006/relationships/hyperlink" Target="https://proverki.gov.ru/portal/public-search" TargetMode="External"/><Relationship Id="rId823" Type="http://schemas.openxmlformats.org/officeDocument/2006/relationships/hyperlink" Target="http://school2-pvl.ru" TargetMode="External"/><Relationship Id="rId819" Type="http://schemas.openxmlformats.org/officeDocument/2006/relationships/hyperlink" Target="https://proverki.gov.ru/portal/public-search" TargetMode="External"/><Relationship Id="rId818" Type="http://schemas.openxmlformats.org/officeDocument/2006/relationships/hyperlink" Target="http://shkolababkov.ru" TargetMode="External"/><Relationship Id="rId817" Type="http://schemas.openxmlformats.org/officeDocument/2006/relationships/hyperlink" Target="https://proverki.gov.ru/portal/public-search" TargetMode="External"/><Relationship Id="rId816" Type="http://schemas.openxmlformats.org/officeDocument/2006/relationships/hyperlink" Target="https://proverki.gov.ru/portal/public-search" TargetMode="External"/><Relationship Id="rId811" Type="http://schemas.openxmlformats.org/officeDocument/2006/relationships/hyperlink" Target="http://pobedschool.ostredu.ru" TargetMode="External"/><Relationship Id="rId810" Type="http://schemas.openxmlformats.org/officeDocument/2006/relationships/hyperlink" Target="https://proverki.gov.ru/portal/public-search" TargetMode="External"/><Relationship Id="rId815" Type="http://schemas.openxmlformats.org/officeDocument/2006/relationships/hyperlink" Target="http://ternschool.ostredu.ru/" TargetMode="External"/><Relationship Id="rId814" Type="http://schemas.openxmlformats.org/officeDocument/2006/relationships/hyperlink" Target="https://proverki.gov.ru/portal/public-search" TargetMode="External"/><Relationship Id="rId813" Type="http://schemas.openxmlformats.org/officeDocument/2006/relationships/hyperlink" Target="http://pobedschool.ostredu.ru" TargetMode="External"/><Relationship Id="rId812" Type="http://schemas.openxmlformats.org/officeDocument/2006/relationships/hyperlink" Target="https://proverki.gov.ru/portal/public-search" TargetMode="External"/><Relationship Id="rId609" Type="http://schemas.openxmlformats.org/officeDocument/2006/relationships/hyperlink" Target="https://proverki.gov.ru/portal/public-search" TargetMode="External"/><Relationship Id="rId608" Type="http://schemas.openxmlformats.org/officeDocument/2006/relationships/hyperlink" Target="http://kol-sosh.ucoz.ru" TargetMode="External"/><Relationship Id="rId607" Type="http://schemas.openxmlformats.org/officeDocument/2006/relationships/hyperlink" Target="https://proverki.gov.ru/portal/public-search" TargetMode="External"/><Relationship Id="rId849" Type="http://schemas.openxmlformats.org/officeDocument/2006/relationships/hyperlink" Target="https://proverki.gov.ru/portal/public-search" TargetMode="External"/><Relationship Id="rId602" Type="http://schemas.openxmlformats.org/officeDocument/2006/relationships/hyperlink" Target="http://school11.3dn.ru/" TargetMode="External"/><Relationship Id="rId844" Type="http://schemas.openxmlformats.org/officeDocument/2006/relationships/hyperlink" Target="http://pavlovsk-bnosh.edusite.ru" TargetMode="External"/><Relationship Id="rId601" Type="http://schemas.openxmlformats.org/officeDocument/2006/relationships/hyperlink" Target="https://proverki.gov.ru/portal/public-search" TargetMode="External"/><Relationship Id="rId843" Type="http://schemas.openxmlformats.org/officeDocument/2006/relationships/hyperlink" Target="https://proverki.gov.ru/portal/public-search" TargetMode="External"/><Relationship Id="rId600" Type="http://schemas.openxmlformats.org/officeDocument/2006/relationships/hyperlink" Target="https://lsksch12.obrvrn.ru/" TargetMode="External"/><Relationship Id="rId842" Type="http://schemas.openxmlformats.org/officeDocument/2006/relationships/hyperlink" Target="http://nikolaevskaj.ucoz.ru" TargetMode="External"/><Relationship Id="rId841" Type="http://schemas.openxmlformats.org/officeDocument/2006/relationships/hyperlink" Target="https://proverki.gov.ru/portal/public-search" TargetMode="External"/><Relationship Id="rId606" Type="http://schemas.openxmlformats.org/officeDocument/2006/relationships/hyperlink" Target="http://zaluzhshkola.ru/" TargetMode="External"/><Relationship Id="rId848" Type="http://schemas.openxmlformats.org/officeDocument/2006/relationships/hyperlink" Target="https://proverki.gov.ru/portal/public-search" TargetMode="External"/><Relationship Id="rId605" Type="http://schemas.openxmlformats.org/officeDocument/2006/relationships/hyperlink" Target="https://proverki.gov.ru/portal/public-search" TargetMode="External"/><Relationship Id="rId847" Type="http://schemas.openxmlformats.org/officeDocument/2006/relationships/hyperlink" Target="http://www.petrovkasosh.edusite.ru" TargetMode="External"/><Relationship Id="rId604" Type="http://schemas.openxmlformats.org/officeDocument/2006/relationships/hyperlink" Target="https://schoolanoshkino.obrvrn.ru/" TargetMode="External"/><Relationship Id="rId846" Type="http://schemas.openxmlformats.org/officeDocument/2006/relationships/hyperlink" Target="https://proverki.gov.ru/portal/public-search" TargetMode="External"/><Relationship Id="rId603" Type="http://schemas.openxmlformats.org/officeDocument/2006/relationships/hyperlink" Target="https://proverki.gov.ru/portal/public-search" TargetMode="External"/><Relationship Id="rId845" Type="http://schemas.openxmlformats.org/officeDocument/2006/relationships/hyperlink" Target="https://proverki.gov.ru/portal/public-search" TargetMode="External"/><Relationship Id="rId840" Type="http://schemas.openxmlformats.org/officeDocument/2006/relationships/hyperlink" Target="http://losevo.voronezhschool.ru" TargetMode="External"/><Relationship Id="rId839" Type="http://schemas.openxmlformats.org/officeDocument/2006/relationships/hyperlink" Target="https://proverki.gov.ru/portal/public-search" TargetMode="External"/><Relationship Id="rId838" Type="http://schemas.openxmlformats.org/officeDocument/2006/relationships/hyperlink" Target="http://losevoschool13dn.ru" TargetMode="External"/><Relationship Id="rId833" Type="http://schemas.openxmlformats.org/officeDocument/2006/relationships/hyperlink" Target="http://scooldanil.edusite.ru" TargetMode="External"/><Relationship Id="rId832" Type="http://schemas.openxmlformats.org/officeDocument/2006/relationships/hyperlink" Target="https://proverki.gov.ru/portal/public-search" TargetMode="External"/><Relationship Id="rId831" Type="http://schemas.openxmlformats.org/officeDocument/2006/relationships/hyperlink" Target="http://pavdussh.ru" TargetMode="External"/><Relationship Id="rId830" Type="http://schemas.openxmlformats.org/officeDocument/2006/relationships/hyperlink" Target="https://proverki.gov.ru/portal/public-search" TargetMode="External"/><Relationship Id="rId837" Type="http://schemas.openxmlformats.org/officeDocument/2006/relationships/hyperlink" Target="https://proverki.gov.ru/portal/public-search" TargetMode="External"/><Relationship Id="rId836" Type="http://schemas.openxmlformats.org/officeDocument/2006/relationships/hyperlink" Target="http://schoollivenka.ucoz.ru" TargetMode="External"/><Relationship Id="rId835" Type="http://schemas.openxmlformats.org/officeDocument/2006/relationships/hyperlink" Target="https://proverki.gov.ru/portal/public-search" TargetMode="External"/><Relationship Id="rId834" Type="http://schemas.openxmlformats.org/officeDocument/2006/relationships/hyperlink" Target="https://proverki.gov.ru/portal/public-search" TargetMode="External"/><Relationship Id="rId1059" Type="http://schemas.openxmlformats.org/officeDocument/2006/relationships/hyperlink" Target="http://podgor-licey.clan.su/" TargetMode="External"/><Relationship Id="rId228" Type="http://schemas.openxmlformats.org/officeDocument/2006/relationships/hyperlink" Target="http://www.nikolcoh.ru" TargetMode="External"/><Relationship Id="rId227" Type="http://schemas.openxmlformats.org/officeDocument/2006/relationships/hyperlink" Target="https://proverki.gov.ru/portal/public-search" TargetMode="External"/><Relationship Id="rId469" Type="http://schemas.openxmlformats.org/officeDocument/2006/relationships/hyperlink" Target="http://kamenkasosh2.ucoz.ru/" TargetMode="External"/><Relationship Id="rId226" Type="http://schemas.openxmlformats.org/officeDocument/2006/relationships/hyperlink" Target="http://m-sosh.ru/" TargetMode="External"/><Relationship Id="rId468" Type="http://schemas.openxmlformats.org/officeDocument/2006/relationships/hyperlink" Target="https://proverki.gov.ru/portal/public-search" TargetMode="External"/><Relationship Id="rId225" Type="http://schemas.openxmlformats.org/officeDocument/2006/relationships/hyperlink" Target="https://proverki.gov.ru/portal/public-search" TargetMode="External"/><Relationship Id="rId467" Type="http://schemas.openxmlformats.org/officeDocument/2006/relationships/hyperlink" Target="http://mkoukrutez.ucoz.ru/" TargetMode="External"/><Relationship Id="rId229" Type="http://schemas.openxmlformats.org/officeDocument/2006/relationships/hyperlink" Target="https://proverki.gov.ru/portal/public-search" TargetMode="External"/><Relationship Id="rId1050" Type="http://schemas.openxmlformats.org/officeDocument/2006/relationships/hyperlink" Target="https://proverki.gov.ru/portal/public-search" TargetMode="External"/><Relationship Id="rId220" Type="http://schemas.openxmlformats.org/officeDocument/2006/relationships/hyperlink" Target="https://proverki.gov.ru/portal/public-search" TargetMode="External"/><Relationship Id="rId462" Type="http://schemas.openxmlformats.org/officeDocument/2006/relationships/hyperlink" Target="https://proverki.gov.ru/portal/public-search" TargetMode="External"/><Relationship Id="rId1051" Type="http://schemas.openxmlformats.org/officeDocument/2006/relationships/hyperlink" Target="http://krinichnoe.obrvrn.ru/" TargetMode="External"/><Relationship Id="rId461" Type="http://schemas.openxmlformats.org/officeDocument/2006/relationships/hyperlink" Target="http://chernozemsosh.obrvrn.ru" TargetMode="External"/><Relationship Id="rId1052" Type="http://schemas.openxmlformats.org/officeDocument/2006/relationships/hyperlink" Target="https://proverki.gov.ru/portal/public-search" TargetMode="External"/><Relationship Id="rId460" Type="http://schemas.openxmlformats.org/officeDocument/2006/relationships/hyperlink" Target="https://proverki.gov.ru/portal/public-search" TargetMode="External"/><Relationship Id="rId1053" Type="http://schemas.openxmlformats.org/officeDocument/2006/relationships/hyperlink" Target="http://skolan6.ru/" TargetMode="External"/><Relationship Id="rId1054" Type="http://schemas.openxmlformats.org/officeDocument/2006/relationships/hyperlink" Target="https://proverki.gov.ru/portal/public-search" TargetMode="External"/><Relationship Id="rId224" Type="http://schemas.openxmlformats.org/officeDocument/2006/relationships/hyperlink" Target="https://proverki.gov.ru/portal/public-search" TargetMode="External"/><Relationship Id="rId466" Type="http://schemas.openxmlformats.org/officeDocument/2006/relationships/hyperlink" Target="https://proverki.gov.ru/portal/public-search" TargetMode="External"/><Relationship Id="rId1055" Type="http://schemas.openxmlformats.org/officeDocument/2006/relationships/hyperlink" Target="http://starkalitva36.lbihost.ru/" TargetMode="External"/><Relationship Id="rId223" Type="http://schemas.openxmlformats.org/officeDocument/2006/relationships/hyperlink" Target="http://krasnopsoch.ru/" TargetMode="External"/><Relationship Id="rId465" Type="http://schemas.openxmlformats.org/officeDocument/2006/relationships/hyperlink" Target="http://evd-shkola2010.narod.ru/" TargetMode="External"/><Relationship Id="rId1056" Type="http://schemas.openxmlformats.org/officeDocument/2006/relationships/hyperlink" Target="https://proverki.gov.ru/portal/public-search" TargetMode="External"/><Relationship Id="rId222" Type="http://schemas.openxmlformats.org/officeDocument/2006/relationships/hyperlink" Target="https://proverki.gov.ru/portal/public-search" TargetMode="External"/><Relationship Id="rId464" Type="http://schemas.openxmlformats.org/officeDocument/2006/relationships/hyperlink" Target="https://proverki.gov.ru/portal/public-search" TargetMode="External"/><Relationship Id="rId1057" Type="http://schemas.openxmlformats.org/officeDocument/2006/relationships/hyperlink" Target="https://mboukompleks7.obrvrn.ru/" TargetMode="External"/><Relationship Id="rId221" Type="http://schemas.openxmlformats.org/officeDocument/2006/relationships/hyperlink" Target="http://zatonschool.ru/" TargetMode="External"/><Relationship Id="rId463" Type="http://schemas.openxmlformats.org/officeDocument/2006/relationships/hyperlink" Target="http://kolomytzev.ucoz.ru/" TargetMode="External"/><Relationship Id="rId1058" Type="http://schemas.openxmlformats.org/officeDocument/2006/relationships/hyperlink" Target="https://proverki.gov.ru/portal/public-search" TargetMode="External"/><Relationship Id="rId1048" Type="http://schemas.openxmlformats.org/officeDocument/2006/relationships/hyperlink" Target="https://proverki.gov.ru/portal/public-search" TargetMode="External"/><Relationship Id="rId1049" Type="http://schemas.openxmlformats.org/officeDocument/2006/relationships/hyperlink" Target="http://lizinovka36.ru/" TargetMode="External"/><Relationship Id="rId217" Type="http://schemas.openxmlformats.org/officeDocument/2006/relationships/hyperlink" Target="http://rudschool.ru/" TargetMode="External"/><Relationship Id="rId459" Type="http://schemas.openxmlformats.org/officeDocument/2006/relationships/hyperlink" Target="https://krasnobratschool.obrvrn.ru/" TargetMode="External"/><Relationship Id="rId216" Type="http://schemas.openxmlformats.org/officeDocument/2006/relationships/hyperlink" Target="https://proverki.gov.ru/portal/public-search" TargetMode="External"/><Relationship Id="rId458" Type="http://schemas.openxmlformats.org/officeDocument/2006/relationships/hyperlink" Target="https://proverki.gov.ru/portal/public-search" TargetMode="External"/><Relationship Id="rId215" Type="http://schemas.openxmlformats.org/officeDocument/2006/relationships/hyperlink" Target="http://vrbsh.ucoz.ru" TargetMode="External"/><Relationship Id="rId457" Type="http://schemas.openxmlformats.org/officeDocument/2006/relationships/hyperlink" Target="http://hreschatsosh.obrvrn.ru/" TargetMode="External"/><Relationship Id="rId699" Type="http://schemas.openxmlformats.org/officeDocument/2006/relationships/hyperlink" Target="http://suberka-schkola.ucoz.ru/index/letnij_otdykh/0-102" TargetMode="External"/><Relationship Id="rId214" Type="http://schemas.openxmlformats.org/officeDocument/2006/relationships/hyperlink" Target="https://proverki.gov.ru/portal/public-search" TargetMode="External"/><Relationship Id="rId456" Type="http://schemas.openxmlformats.org/officeDocument/2006/relationships/hyperlink" Target="https://proverki.gov.ru/portal/public-search" TargetMode="External"/><Relationship Id="rId698" Type="http://schemas.openxmlformats.org/officeDocument/2006/relationships/hyperlink" Target="https://proverki.gov.ru/portal/public-search" TargetMode="External"/><Relationship Id="rId219" Type="http://schemas.openxmlformats.org/officeDocument/2006/relationships/hyperlink" Target="http://verhniybikshk.ru/" TargetMode="External"/><Relationship Id="rId218" Type="http://schemas.openxmlformats.org/officeDocument/2006/relationships/hyperlink" Target="https://proverki.gov.ru/portal/public-search" TargetMode="External"/><Relationship Id="rId451" Type="http://schemas.openxmlformats.org/officeDocument/2006/relationships/hyperlink" Target="https://maninoschool.obrvrn.ru/" TargetMode="External"/><Relationship Id="rId693" Type="http://schemas.openxmlformats.org/officeDocument/2006/relationships/hyperlink" Target="http://trudovskaya.ucoz.ru" TargetMode="External"/><Relationship Id="rId1040" Type="http://schemas.openxmlformats.org/officeDocument/2006/relationships/hyperlink" Target="https://proverki.gov.ru/portal/public-search" TargetMode="External"/><Relationship Id="rId450" Type="http://schemas.openxmlformats.org/officeDocument/2006/relationships/hyperlink" Target="https://proverki.gov.ru/portal/public-search" TargetMode="External"/><Relationship Id="rId692" Type="http://schemas.openxmlformats.org/officeDocument/2006/relationships/hyperlink" Target="https://proverki.gov.ru/portal/public-search" TargetMode="External"/><Relationship Id="rId1041" Type="http://schemas.openxmlformats.org/officeDocument/2006/relationships/hyperlink" Target="https://proverki.gov.ru/portal/public-search" TargetMode="External"/><Relationship Id="rId691" Type="http://schemas.openxmlformats.org/officeDocument/2006/relationships/hyperlink" Target="http://tresvyatskaya.ucoz.net/" TargetMode="External"/><Relationship Id="rId1042" Type="http://schemas.openxmlformats.org/officeDocument/2006/relationships/hyperlink" Target="http://schoolnumber10.3dn.ru/" TargetMode="External"/><Relationship Id="rId690" Type="http://schemas.openxmlformats.org/officeDocument/2006/relationships/hyperlink" Target="https://proverki.gov.ru/portal/public-search" TargetMode="External"/><Relationship Id="rId1043" Type="http://schemas.openxmlformats.org/officeDocument/2006/relationships/hyperlink" Target="https://proverki.gov.ru/portal/public-search" TargetMode="External"/><Relationship Id="rId213" Type="http://schemas.openxmlformats.org/officeDocument/2006/relationships/hyperlink" Target="http://verhdussh.ru" TargetMode="External"/><Relationship Id="rId455" Type="http://schemas.openxmlformats.org/officeDocument/2006/relationships/hyperlink" Target="https://semsosch.obrvrn.ru/" TargetMode="External"/><Relationship Id="rId697" Type="http://schemas.openxmlformats.org/officeDocument/2006/relationships/hyperlink" Target="http://www.hrenovskaja-shkola.narod.ru/" TargetMode="External"/><Relationship Id="rId1044" Type="http://schemas.openxmlformats.org/officeDocument/2006/relationships/hyperlink" Target="https://proverki.gov.ru/portal/public-search" TargetMode="External"/><Relationship Id="rId212" Type="http://schemas.openxmlformats.org/officeDocument/2006/relationships/hyperlink" Target="https://proverki.gov.ru/portal/public-search" TargetMode="External"/><Relationship Id="rId454" Type="http://schemas.openxmlformats.org/officeDocument/2006/relationships/hyperlink" Target="https://proverki.gov.ru/portal/public-search" TargetMode="External"/><Relationship Id="rId696" Type="http://schemas.openxmlformats.org/officeDocument/2006/relationships/hyperlink" Target="https://proverki.gov.ru/portal/public-search" TargetMode="External"/><Relationship Id="rId1045" Type="http://schemas.openxmlformats.org/officeDocument/2006/relationships/hyperlink" Target="https://school2rossosh.ucoz.org/" TargetMode="External"/><Relationship Id="rId211" Type="http://schemas.openxmlformats.org/officeDocument/2006/relationships/hyperlink" Target="http://vhavaschool1.ru/" TargetMode="External"/><Relationship Id="rId453" Type="http://schemas.openxmlformats.org/officeDocument/2006/relationships/hyperlink" Target="https://poselkovajasoh.obrvrn.ru/" TargetMode="External"/><Relationship Id="rId695" Type="http://schemas.openxmlformats.org/officeDocument/2006/relationships/hyperlink" Target="https://hlebnoe-school.vrn.eduru.ru" TargetMode="External"/><Relationship Id="rId1046" Type="http://schemas.openxmlformats.org/officeDocument/2006/relationships/hyperlink" Target="https://proverki.gov.ru/portal/public-search" TargetMode="External"/><Relationship Id="rId210" Type="http://schemas.openxmlformats.org/officeDocument/2006/relationships/hyperlink" Target="https://proverki.gov.ru/portal/public-search" TargetMode="External"/><Relationship Id="rId452" Type="http://schemas.openxmlformats.org/officeDocument/2006/relationships/hyperlink" Target="https://proverki.gov.ru/portal/public-search" TargetMode="External"/><Relationship Id="rId694" Type="http://schemas.openxmlformats.org/officeDocument/2006/relationships/hyperlink" Target="https://proverki.gov.ru/portal/public-search" TargetMode="External"/><Relationship Id="rId1047" Type="http://schemas.openxmlformats.org/officeDocument/2006/relationships/hyperlink" Target="http://lyceum11r.ucoz.ru/" TargetMode="External"/><Relationship Id="rId491" Type="http://schemas.openxmlformats.org/officeDocument/2006/relationships/hyperlink" Target="http://kmn-1.narod.ru" TargetMode="External"/><Relationship Id="rId490" Type="http://schemas.openxmlformats.org/officeDocument/2006/relationships/hyperlink" Target="https://proverki.gov.ru/portal/public-search" TargetMode="External"/><Relationship Id="rId249" Type="http://schemas.openxmlformats.org/officeDocument/2006/relationships/hyperlink" Target="https://proverki.gov.ru/portal/public-search" TargetMode="External"/><Relationship Id="rId248" Type="http://schemas.openxmlformats.org/officeDocument/2006/relationships/hyperlink" Target="https://vrn-sch60.edusite.ru/" TargetMode="External"/><Relationship Id="rId247" Type="http://schemas.openxmlformats.org/officeDocument/2006/relationships/hyperlink" Target="https://proverki.gov.ru/portal/public-search" TargetMode="External"/><Relationship Id="rId489" Type="http://schemas.openxmlformats.org/officeDocument/2006/relationships/hyperlink" Target="http://shkolasonchino.ucoz.com" TargetMode="External"/><Relationship Id="rId1070" Type="http://schemas.openxmlformats.org/officeDocument/2006/relationships/hyperlink" Target="https://proverki.gov.ru/portal/public-search" TargetMode="External"/><Relationship Id="rId1071" Type="http://schemas.openxmlformats.org/officeDocument/2006/relationships/hyperlink" Target="http://schoolros24.ru/" TargetMode="External"/><Relationship Id="rId1072" Type="http://schemas.openxmlformats.org/officeDocument/2006/relationships/hyperlink" Target="https://proverki.gov.ru/portal/public-search" TargetMode="External"/><Relationship Id="rId242" Type="http://schemas.openxmlformats.org/officeDocument/2006/relationships/hyperlink" Target="http://school81.ru/" TargetMode="External"/><Relationship Id="rId484" Type="http://schemas.openxmlformats.org/officeDocument/2006/relationships/hyperlink" Target="https://proverki.gov.ru/portal/public-search" TargetMode="External"/><Relationship Id="rId1073" Type="http://schemas.openxmlformats.org/officeDocument/2006/relationships/hyperlink" Target="https://proverki.gov.ru/portal/public-search" TargetMode="External"/><Relationship Id="rId241" Type="http://schemas.openxmlformats.org/officeDocument/2006/relationships/hyperlink" Target="https://proverki.gov.ru/portal/public-search" TargetMode="External"/><Relationship Id="rId483" Type="http://schemas.openxmlformats.org/officeDocument/2006/relationships/hyperlink" Target="http://www.tatarinoshool.ucoz.com" TargetMode="External"/><Relationship Id="rId1074" Type="http://schemas.openxmlformats.org/officeDocument/2006/relationships/hyperlink" Target="http://schoolros24.ru/" TargetMode="External"/><Relationship Id="rId240" Type="http://schemas.openxmlformats.org/officeDocument/2006/relationships/hyperlink" Target="https://sch72.obrvrn.ru/about/" TargetMode="External"/><Relationship Id="rId482" Type="http://schemas.openxmlformats.org/officeDocument/2006/relationships/hyperlink" Target="https://proverki.gov.ru/portal/public-search" TargetMode="External"/><Relationship Id="rId1075" Type="http://schemas.openxmlformats.org/officeDocument/2006/relationships/hyperlink" Target="http://krinichnoe.obrvrn.ru/" TargetMode="External"/><Relationship Id="rId481" Type="http://schemas.openxmlformats.org/officeDocument/2006/relationships/hyperlink" Target="http://kmn-1.narod.ru/" TargetMode="External"/><Relationship Id="rId1076" Type="http://schemas.openxmlformats.org/officeDocument/2006/relationships/hyperlink" Target="http://school25r.ru/" TargetMode="External"/><Relationship Id="rId246" Type="http://schemas.openxmlformats.org/officeDocument/2006/relationships/hyperlink" Target="http://uvkl.voronezhschool.ru/" TargetMode="External"/><Relationship Id="rId488" Type="http://schemas.openxmlformats.org/officeDocument/2006/relationships/hyperlink" Target="https://proverki.gov.ru/portal/public-search" TargetMode="External"/><Relationship Id="rId1077" Type="http://schemas.openxmlformats.org/officeDocument/2006/relationships/hyperlink" Target="https://evstratsosh.obrvrn.ru/" TargetMode="External"/><Relationship Id="rId245" Type="http://schemas.openxmlformats.org/officeDocument/2006/relationships/hyperlink" Target="https://proverki.gov.ru/portal/public-search" TargetMode="External"/><Relationship Id="rId487" Type="http://schemas.openxmlformats.org/officeDocument/2006/relationships/hyperlink" Target="http://crtdiukamenka.ucoz.org" TargetMode="External"/><Relationship Id="rId1078" Type="http://schemas.openxmlformats.org/officeDocument/2006/relationships/hyperlink" Target="https://schskalitva.obrvrn.ru/" TargetMode="External"/><Relationship Id="rId244" Type="http://schemas.openxmlformats.org/officeDocument/2006/relationships/hyperlink" Target="http://school24.obrvrn.ru/" TargetMode="External"/><Relationship Id="rId486" Type="http://schemas.openxmlformats.org/officeDocument/2006/relationships/hyperlink" Target="https://proverki.gov.ru/portal/public-search" TargetMode="External"/><Relationship Id="rId1079" Type="http://schemas.openxmlformats.org/officeDocument/2006/relationships/hyperlink" Target="https://school4r.obrvrn.ru/" TargetMode="External"/><Relationship Id="rId243" Type="http://schemas.openxmlformats.org/officeDocument/2006/relationships/hyperlink" Target="https://proverki.gov.ru/portal/public-search" TargetMode="External"/><Relationship Id="rId485" Type="http://schemas.openxmlformats.org/officeDocument/2006/relationships/hyperlink" Target="http://txorevka.ucoz.ru/" TargetMode="External"/><Relationship Id="rId480" Type="http://schemas.openxmlformats.org/officeDocument/2006/relationships/hyperlink" Target="https://proverki.gov.ru/portal/public-search" TargetMode="External"/><Relationship Id="rId239" Type="http://schemas.openxmlformats.org/officeDocument/2006/relationships/hyperlink" Target="https://proverki.gov.ru/portal/public-search" TargetMode="External"/><Relationship Id="rId238" Type="http://schemas.openxmlformats.org/officeDocument/2006/relationships/hyperlink" Target="http://school50vrn.ru" TargetMode="External"/><Relationship Id="rId237" Type="http://schemas.openxmlformats.org/officeDocument/2006/relationships/hyperlink" Target="https://proverki.gov.ru/portal/public-search" TargetMode="External"/><Relationship Id="rId479" Type="http://schemas.openxmlformats.org/officeDocument/2006/relationships/hyperlink" Target="http://shkolasonchino.ucoz.com/" TargetMode="External"/><Relationship Id="rId236" Type="http://schemas.openxmlformats.org/officeDocument/2006/relationships/hyperlink" Target="http://schol42vrn.ru/" TargetMode="External"/><Relationship Id="rId478" Type="http://schemas.openxmlformats.org/officeDocument/2006/relationships/hyperlink" Target="https://proverki.gov.ru/portal/public-search" TargetMode="External"/><Relationship Id="rId1060" Type="http://schemas.openxmlformats.org/officeDocument/2006/relationships/hyperlink" Target="https://proverki.gov.ru/portal/public-search" TargetMode="External"/><Relationship Id="rId1061" Type="http://schemas.openxmlformats.org/officeDocument/2006/relationships/hyperlink" Target="https://krivonosovososch.obrvrn.ru/" TargetMode="External"/><Relationship Id="rId231" Type="http://schemas.openxmlformats.org/officeDocument/2006/relationships/hyperlink" Target="https://proverki.gov.ru/portal/public-search" TargetMode="External"/><Relationship Id="rId473" Type="http://schemas.openxmlformats.org/officeDocument/2006/relationships/hyperlink" Target="http://www.tatarinoshool.ucoz.com/" TargetMode="External"/><Relationship Id="rId1062" Type="http://schemas.openxmlformats.org/officeDocument/2006/relationships/hyperlink" Target="https://proverki.gov.ru/portal/public-search" TargetMode="External"/><Relationship Id="rId230" Type="http://schemas.openxmlformats.org/officeDocument/2006/relationships/hyperlink" Target="http://poselkovaysoh.ru" TargetMode="External"/><Relationship Id="rId472" Type="http://schemas.openxmlformats.org/officeDocument/2006/relationships/hyperlink" Target="https://proverki.gov.ru/portal/public-search" TargetMode="External"/><Relationship Id="rId1063" Type="http://schemas.openxmlformats.org/officeDocument/2006/relationships/hyperlink" Target="http://alexaschoolvrn.ru/" TargetMode="External"/><Relationship Id="rId471" Type="http://schemas.openxmlformats.org/officeDocument/2006/relationships/hyperlink" Target="http://trexstenki.ucoz.ru/" TargetMode="External"/><Relationship Id="rId1064" Type="http://schemas.openxmlformats.org/officeDocument/2006/relationships/hyperlink" Target="https://proverki.gov.ru/portal/public-search" TargetMode="External"/><Relationship Id="rId470" Type="http://schemas.openxmlformats.org/officeDocument/2006/relationships/hyperlink" Target="https://proverki.gov.ru/portal/public-search" TargetMode="External"/><Relationship Id="rId1065" Type="http://schemas.openxmlformats.org/officeDocument/2006/relationships/hyperlink" Target="https://arhipschool.ru/" TargetMode="External"/><Relationship Id="rId235" Type="http://schemas.openxmlformats.org/officeDocument/2006/relationships/hyperlink" Target="https://proverki.gov.ru/portal/public-search" TargetMode="External"/><Relationship Id="rId477" Type="http://schemas.openxmlformats.org/officeDocument/2006/relationships/hyperlink" Target="http://olhovlo2school.ucoz.ru/" TargetMode="External"/><Relationship Id="rId1066" Type="http://schemas.openxmlformats.org/officeDocument/2006/relationships/hyperlink" Target="https://proverki.gov.ru/portal/public-search" TargetMode="External"/><Relationship Id="rId234" Type="http://schemas.openxmlformats.org/officeDocument/2006/relationships/hyperlink" Target="http://beresovka.ru/" TargetMode="External"/><Relationship Id="rId476" Type="http://schemas.openxmlformats.org/officeDocument/2006/relationships/hyperlink" Target="https://proverki.gov.ru/portal/public-search" TargetMode="External"/><Relationship Id="rId1067" Type="http://schemas.openxmlformats.org/officeDocument/2006/relationships/hyperlink" Target="http://school25r.ru/" TargetMode="External"/><Relationship Id="rId233" Type="http://schemas.openxmlformats.org/officeDocument/2006/relationships/hyperlink" Target="https://proverki.gov.ru/portal/public-search" TargetMode="External"/><Relationship Id="rId475" Type="http://schemas.openxmlformats.org/officeDocument/2006/relationships/hyperlink" Target="http://txorevka.ucoz.ru/" TargetMode="External"/><Relationship Id="rId1068" Type="http://schemas.openxmlformats.org/officeDocument/2006/relationships/hyperlink" Target="https://proverki.gov.ru/portal/public-search" TargetMode="External"/><Relationship Id="rId232" Type="http://schemas.openxmlformats.org/officeDocument/2006/relationships/hyperlink" Target="http://soloncischool.oblvrn.ru/" TargetMode="External"/><Relationship Id="rId474" Type="http://schemas.openxmlformats.org/officeDocument/2006/relationships/hyperlink" Target="https://proverki.gov.ru/portal/public-search" TargetMode="External"/><Relationship Id="rId1069" Type="http://schemas.openxmlformats.org/officeDocument/2006/relationships/hyperlink" Target="http://school-popovka.vrn.eduru.ru/" TargetMode="External"/><Relationship Id="rId1015" Type="http://schemas.openxmlformats.org/officeDocument/2006/relationships/hyperlink" Target="https://proverki.gov.ru/portal/public-search" TargetMode="External"/><Relationship Id="rId1016" Type="http://schemas.openxmlformats.org/officeDocument/2006/relationships/hyperlink" Target="http://verejskchool.ru" TargetMode="External"/><Relationship Id="rId1017" Type="http://schemas.openxmlformats.org/officeDocument/2006/relationships/hyperlink" Target="https://proverki.gov.ru/portal/public-search" TargetMode="External"/><Relationship Id="rId1018" Type="http://schemas.openxmlformats.org/officeDocument/2006/relationships/hyperlink" Target="http://ustmurschool.repedu.ru" TargetMode="External"/><Relationship Id="rId1019" Type="http://schemas.openxmlformats.org/officeDocument/2006/relationships/hyperlink" Target="https://proverki.gov.ru/portal/public-search" TargetMode="External"/><Relationship Id="rId426" Type="http://schemas.openxmlformats.org/officeDocument/2006/relationships/hyperlink" Target="https://bolalabuxschool.obrvrn.ru/" TargetMode="External"/><Relationship Id="rId668" Type="http://schemas.openxmlformats.org/officeDocument/2006/relationships/hyperlink" Target="https://proverki.gov.ru/portal/public-search" TargetMode="External"/><Relationship Id="rId425" Type="http://schemas.openxmlformats.org/officeDocument/2006/relationships/hyperlink" Target="https://schoolskar.obrvrn.ru/" TargetMode="External"/><Relationship Id="rId667" Type="http://schemas.openxmlformats.org/officeDocument/2006/relationships/hyperlink" Target="http://maslschool.ucoz.ru/index/letnij_lager_quot_iskorka_quot/0-33" TargetMode="External"/><Relationship Id="rId424" Type="http://schemas.openxmlformats.org/officeDocument/2006/relationships/hyperlink" Target="https://elanschool.obrvrn.ru/" TargetMode="External"/><Relationship Id="rId666" Type="http://schemas.openxmlformats.org/officeDocument/2006/relationships/hyperlink" Target="https://proverki.gov.ru/portal/public-search" TargetMode="External"/><Relationship Id="rId423" Type="http://schemas.openxmlformats.org/officeDocument/2006/relationships/hyperlink" Target="https://kutkischool.obrvrn.ru/" TargetMode="External"/><Relationship Id="rId665" Type="http://schemas.openxmlformats.org/officeDocument/2006/relationships/hyperlink" Target="http://soch-2b.umi.ru/" TargetMode="External"/><Relationship Id="rId429" Type="http://schemas.openxmlformats.org/officeDocument/2006/relationships/hyperlink" Target="https://schoolmgribanovka.obrvrn.ru/" TargetMode="External"/><Relationship Id="rId428" Type="http://schemas.openxmlformats.org/officeDocument/2006/relationships/hyperlink" Target="http://vksosh.obrvrn.ru" TargetMode="External"/><Relationship Id="rId427" Type="http://schemas.openxmlformats.org/officeDocument/2006/relationships/hyperlink" Target="http://vksosh.obrvrn.ru" TargetMode="External"/><Relationship Id="rId669" Type="http://schemas.openxmlformats.org/officeDocument/2006/relationships/hyperlink" Target="https://www.mihschol.ru" TargetMode="External"/><Relationship Id="rId660" Type="http://schemas.openxmlformats.org/officeDocument/2006/relationships/hyperlink" Target="https://proverki.gov.ru/portal/public-search" TargetMode="External"/><Relationship Id="rId1010" Type="http://schemas.openxmlformats.org/officeDocument/2006/relationships/hyperlink" Target="http://sport-ramon.ru/" TargetMode="External"/><Relationship Id="rId422" Type="http://schemas.openxmlformats.org/officeDocument/2006/relationships/hyperlink" Target="https://malalschool.obrvrn.ru/" TargetMode="External"/><Relationship Id="rId664" Type="http://schemas.openxmlformats.org/officeDocument/2006/relationships/hyperlink" Target="https://proverki.gov.ru/portal/public-search" TargetMode="External"/><Relationship Id="rId1011" Type="http://schemas.openxmlformats.org/officeDocument/2006/relationships/hyperlink" Target="https://proverki.gov.ru/portal/public-search" TargetMode="External"/><Relationship Id="rId421" Type="http://schemas.openxmlformats.org/officeDocument/2006/relationships/hyperlink" Target="https://aleksch.obrvrn.ru/" TargetMode="External"/><Relationship Id="rId663" Type="http://schemas.openxmlformats.org/officeDocument/2006/relationships/hyperlink" Target="http://b-sosh-1.narod.ru/" TargetMode="External"/><Relationship Id="rId1012" Type="http://schemas.openxmlformats.org/officeDocument/2006/relationships/hyperlink" Target="http://rossosh.voronezhschool.ru/" TargetMode="External"/><Relationship Id="rId420" Type="http://schemas.openxmlformats.org/officeDocument/2006/relationships/hyperlink" Target="https://proverki.gov.ru/portal/public-search" TargetMode="External"/><Relationship Id="rId662" Type="http://schemas.openxmlformats.org/officeDocument/2006/relationships/hyperlink" Target="https://proverki.gov.ru/portal/public-search" TargetMode="External"/><Relationship Id="rId1013" Type="http://schemas.openxmlformats.org/officeDocument/2006/relationships/hyperlink" Target="https://proverki.gov.ru/portal/public-search" TargetMode="External"/><Relationship Id="rId661" Type="http://schemas.openxmlformats.org/officeDocument/2006/relationships/hyperlink" Target="https://proverki.gov.ru/portal/public-search" TargetMode="External"/><Relationship Id="rId1014" Type="http://schemas.openxmlformats.org/officeDocument/2006/relationships/hyperlink" Target="http://krlip.voronezhschool.ru" TargetMode="External"/><Relationship Id="rId1004" Type="http://schemas.openxmlformats.org/officeDocument/2006/relationships/hyperlink" Target="https://proverki.gov.ru/portal/public-search" TargetMode="External"/><Relationship Id="rId1005" Type="http://schemas.openxmlformats.org/officeDocument/2006/relationships/hyperlink" Target="http://detsrsmon.ru" TargetMode="External"/><Relationship Id="rId1006" Type="http://schemas.openxmlformats.org/officeDocument/2006/relationships/hyperlink" Target="https://proverki.gov.ru/portal/public-search" TargetMode="External"/><Relationship Id="rId1007" Type="http://schemas.openxmlformats.org/officeDocument/2006/relationships/hyperlink" Target="https://sklyaevschool.ru/" TargetMode="External"/><Relationship Id="rId1008" Type="http://schemas.openxmlformats.org/officeDocument/2006/relationships/hyperlink" Target="https://proverki.gov.ru/portal/public-search" TargetMode="External"/><Relationship Id="rId1009" Type="http://schemas.openxmlformats.org/officeDocument/2006/relationships/hyperlink" Target="https://proverki.gov.ru/portal/public-search" TargetMode="External"/><Relationship Id="rId415" Type="http://schemas.openxmlformats.org/officeDocument/2006/relationships/hyperlink" Target="https://proverki.gov.ru/portal/public-search" TargetMode="External"/><Relationship Id="rId657" Type="http://schemas.openxmlformats.org/officeDocument/2006/relationships/hyperlink" Target="https://proverki.gov.ru/portal/public-search" TargetMode="External"/><Relationship Id="rId899" Type="http://schemas.openxmlformats.org/officeDocument/2006/relationships/hyperlink" Target="http://perschool.ru" TargetMode="External"/><Relationship Id="rId414" Type="http://schemas.openxmlformats.org/officeDocument/2006/relationships/hyperlink" Target="https://proverki.gov.ru/portal/public-search" TargetMode="External"/><Relationship Id="rId656" Type="http://schemas.openxmlformats.org/officeDocument/2006/relationships/hyperlink" Target="http://nvddt.ru" TargetMode="External"/><Relationship Id="rId898" Type="http://schemas.openxmlformats.org/officeDocument/2006/relationships/hyperlink" Target="https://kschool36.ru/" TargetMode="External"/><Relationship Id="rId413" Type="http://schemas.openxmlformats.org/officeDocument/2006/relationships/hyperlink" Target="https://school91.obrvrn.ru/" TargetMode="External"/><Relationship Id="rId655" Type="http://schemas.openxmlformats.org/officeDocument/2006/relationships/hyperlink" Target="https://proverki.gov.ru/portal/public-search" TargetMode="External"/><Relationship Id="rId897" Type="http://schemas.openxmlformats.org/officeDocument/2006/relationships/hyperlink" Target="https://soshliman.obrvrn.ru" TargetMode="External"/><Relationship Id="rId412" Type="http://schemas.openxmlformats.org/officeDocument/2006/relationships/hyperlink" Target="https://proverki.gov.ru/portal/public-search" TargetMode="External"/><Relationship Id="rId654" Type="http://schemas.openxmlformats.org/officeDocument/2006/relationships/hyperlink" Target="http://nvddt.ru" TargetMode="External"/><Relationship Id="rId896" Type="http://schemas.openxmlformats.org/officeDocument/2006/relationships/hyperlink" Target="https://chernavkaschool.obrvrn.ru/" TargetMode="External"/><Relationship Id="rId419" Type="http://schemas.openxmlformats.org/officeDocument/2006/relationships/hyperlink" Target="http://shkola84.ru/" TargetMode="External"/><Relationship Id="rId418" Type="http://schemas.openxmlformats.org/officeDocument/2006/relationships/hyperlink" Target="https://proverki.gov.ru/portal/public-search" TargetMode="External"/><Relationship Id="rId417" Type="http://schemas.openxmlformats.org/officeDocument/2006/relationships/hyperlink" Target="http://sosh13.ru" TargetMode="External"/><Relationship Id="rId659" Type="http://schemas.openxmlformats.org/officeDocument/2006/relationships/hyperlink" Target="https://proverki.gov.ru/portal/public-search" TargetMode="External"/><Relationship Id="rId416" Type="http://schemas.openxmlformats.org/officeDocument/2006/relationships/hyperlink" Target="https://proverki.gov.ru/portal/public-search" TargetMode="External"/><Relationship Id="rId658" Type="http://schemas.openxmlformats.org/officeDocument/2006/relationships/hyperlink" Target="http://nvsportschool.ru" TargetMode="External"/><Relationship Id="rId891" Type="http://schemas.openxmlformats.org/officeDocument/2006/relationships/hyperlink" Target="http://vkschool36.ru" TargetMode="External"/><Relationship Id="rId890" Type="http://schemas.openxmlformats.org/officeDocument/2006/relationships/hyperlink" Target="https://proverki.gov.ru/portal/public-search" TargetMode="External"/><Relationship Id="rId411" Type="http://schemas.openxmlformats.org/officeDocument/2006/relationships/hyperlink" Target="http://83shcool.ru/" TargetMode="External"/><Relationship Id="rId653" Type="http://schemas.openxmlformats.org/officeDocument/2006/relationships/hyperlink" Target="https://proverki.gov.ru/portal/public-search" TargetMode="External"/><Relationship Id="rId895" Type="http://schemas.openxmlformats.org/officeDocument/2006/relationships/hyperlink" Target="https://ivanschool.obrvrn.ru/" TargetMode="External"/><Relationship Id="rId1000" Type="http://schemas.openxmlformats.org/officeDocument/2006/relationships/hyperlink" Target="https://proverki.gov.ru/portal/public-search" TargetMode="External"/><Relationship Id="rId410" Type="http://schemas.openxmlformats.org/officeDocument/2006/relationships/hyperlink" Target="https://proverki.gov.ru/portal/public-search" TargetMode="External"/><Relationship Id="rId652" Type="http://schemas.openxmlformats.org/officeDocument/2006/relationships/hyperlink" Target="http://kurbshola.ucoz.com/" TargetMode="External"/><Relationship Id="rId894" Type="http://schemas.openxmlformats.org/officeDocument/2006/relationships/hyperlink" Target="https://proverki.gov.ru/portal/public-search" TargetMode="External"/><Relationship Id="rId1001" Type="http://schemas.openxmlformats.org/officeDocument/2006/relationships/hyperlink" Target="https://ramonsyun.ru/" TargetMode="External"/><Relationship Id="rId651" Type="http://schemas.openxmlformats.org/officeDocument/2006/relationships/hyperlink" Target="http://ndevhvochev.narod.ru" TargetMode="External"/><Relationship Id="rId893" Type="http://schemas.openxmlformats.org/officeDocument/2006/relationships/hyperlink" Target="http://kschoo136.ru" TargetMode="External"/><Relationship Id="rId1002" Type="http://schemas.openxmlformats.org/officeDocument/2006/relationships/hyperlink" Target="https://proverki.gov.ru/portal/public-search" TargetMode="External"/><Relationship Id="rId650" Type="http://schemas.openxmlformats.org/officeDocument/2006/relationships/hyperlink" Target="https://proverki.gov.ru/portal/public-search" TargetMode="External"/><Relationship Id="rId892" Type="http://schemas.openxmlformats.org/officeDocument/2006/relationships/hyperlink" Target="https://proverki.gov.ru/portal/public-search" TargetMode="External"/><Relationship Id="rId1003" Type="http://schemas.openxmlformats.org/officeDocument/2006/relationships/hyperlink" Target="https://www.rsosh.ru/" TargetMode="External"/><Relationship Id="rId1037" Type="http://schemas.openxmlformats.org/officeDocument/2006/relationships/hyperlink" Target="https://proverki.gov.ru/portal/public-search" TargetMode="External"/><Relationship Id="rId1038" Type="http://schemas.openxmlformats.org/officeDocument/2006/relationships/hyperlink" Target="https://schooll3.obrvrn.ru/" TargetMode="External"/><Relationship Id="rId1039" Type="http://schemas.openxmlformats.org/officeDocument/2006/relationships/hyperlink" Target="http://mkousosh3rossosh.edusite.ru/" TargetMode="External"/><Relationship Id="rId206" Type="http://schemas.openxmlformats.org/officeDocument/2006/relationships/hyperlink" Target="https://proverki.gov.ru/portal/public-search" TargetMode="External"/><Relationship Id="rId448" Type="http://schemas.openxmlformats.org/officeDocument/2006/relationships/hyperlink" Target="https://proverki.gov.ru/portal/public-search" TargetMode="External"/><Relationship Id="rId205" Type="http://schemas.openxmlformats.org/officeDocument/2006/relationships/hyperlink" Target="https://proverki.gov.ru/portal/public-search" TargetMode="External"/><Relationship Id="rId447" Type="http://schemas.openxmlformats.org/officeDocument/2006/relationships/hyperlink" Target="http://melovatka.obrvrn.ru/" TargetMode="External"/><Relationship Id="rId689" Type="http://schemas.openxmlformats.org/officeDocument/2006/relationships/hyperlink" Target="http://schtimir.ucoz.ru" TargetMode="External"/><Relationship Id="rId204" Type="http://schemas.openxmlformats.org/officeDocument/2006/relationships/hyperlink" Target="http://nizbaischool.ru/" TargetMode="External"/><Relationship Id="rId446" Type="http://schemas.openxmlformats.org/officeDocument/2006/relationships/hyperlink" Target="https://proverki.gov.ru/portal/public-search" TargetMode="External"/><Relationship Id="rId688" Type="http://schemas.openxmlformats.org/officeDocument/2006/relationships/hyperlink" Target="https://proverki.gov.ru/portal/public-search" TargetMode="External"/><Relationship Id="rId203" Type="http://schemas.openxmlformats.org/officeDocument/2006/relationships/hyperlink" Target="https://proverki.gov.ru/portal/public-search" TargetMode="External"/><Relationship Id="rId445" Type="http://schemas.openxmlformats.org/officeDocument/2006/relationships/hyperlink" Target="https://proverki.gov.ru/portal/public-search" TargetMode="External"/><Relationship Id="rId687" Type="http://schemas.openxmlformats.org/officeDocument/2006/relationships/hyperlink" Target="http://sin-school.ucoz.ru/" TargetMode="External"/><Relationship Id="rId209" Type="http://schemas.openxmlformats.org/officeDocument/2006/relationships/hyperlink" Target="http://bolschool.ru/" TargetMode="External"/><Relationship Id="rId208" Type="http://schemas.openxmlformats.org/officeDocument/2006/relationships/hyperlink" Target="https://proverki.gov.ru/portal/public-search" TargetMode="External"/><Relationship Id="rId207" Type="http://schemas.openxmlformats.org/officeDocument/2006/relationships/hyperlink" Target="http://ddtip.ru/" TargetMode="External"/><Relationship Id="rId449" Type="http://schemas.openxmlformats.org/officeDocument/2006/relationships/hyperlink" Target="https://podgornaja.obrvrn.ru/" TargetMode="External"/><Relationship Id="rId440" Type="http://schemas.openxmlformats.org/officeDocument/2006/relationships/hyperlink" Target="https://zabrods.obrvrn.ru/" TargetMode="External"/><Relationship Id="rId682" Type="http://schemas.openxmlformats.org/officeDocument/2006/relationships/hyperlink" Target="https://proverki.gov.ru/portal/public-search" TargetMode="External"/><Relationship Id="rId681" Type="http://schemas.openxmlformats.org/officeDocument/2006/relationships/hyperlink" Target="http://warelka1.ucoz.ru/" TargetMode="External"/><Relationship Id="rId1030" Type="http://schemas.openxmlformats.org/officeDocument/2006/relationships/hyperlink" Target="http://nkalitva.lbihost.ru/" TargetMode="External"/><Relationship Id="rId680" Type="http://schemas.openxmlformats.org/officeDocument/2006/relationships/hyperlink" Target="https://proverki.gov.ru/portal/public-search" TargetMode="External"/><Relationship Id="rId1031" Type="http://schemas.openxmlformats.org/officeDocument/2006/relationships/hyperlink" Target="https://proverki.gov.ru/portal/public-search" TargetMode="External"/><Relationship Id="rId1032" Type="http://schemas.openxmlformats.org/officeDocument/2006/relationships/hyperlink" Target="https://arhipschool.ru/" TargetMode="External"/><Relationship Id="rId202" Type="http://schemas.openxmlformats.org/officeDocument/2006/relationships/hyperlink" Target="http://shukschool.ru/" TargetMode="External"/><Relationship Id="rId444" Type="http://schemas.openxmlformats.org/officeDocument/2006/relationships/hyperlink" Target="https://skorennoe.obrvrn.ru/" TargetMode="External"/><Relationship Id="rId686" Type="http://schemas.openxmlformats.org/officeDocument/2006/relationships/hyperlink" Target="https://proverki.gov.ru/portal/public-search" TargetMode="External"/><Relationship Id="rId1033" Type="http://schemas.openxmlformats.org/officeDocument/2006/relationships/hyperlink" Target="https://proverki.gov.ru/portal/public-search" TargetMode="External"/><Relationship Id="rId201" Type="http://schemas.openxmlformats.org/officeDocument/2006/relationships/hyperlink" Target="https://proverki.gov.ru/portal/public-search" TargetMode="External"/><Relationship Id="rId443" Type="http://schemas.openxmlformats.org/officeDocument/2006/relationships/hyperlink" Target="https://proverki.gov.ru/portal/public-search" TargetMode="External"/><Relationship Id="rId685" Type="http://schemas.openxmlformats.org/officeDocument/2006/relationships/hyperlink" Target="https://proverki.gov.ru/portal/public-search" TargetMode="External"/><Relationship Id="rId1034" Type="http://schemas.openxmlformats.org/officeDocument/2006/relationships/hyperlink" Target="http://school4r.ucoz.ru/" TargetMode="External"/><Relationship Id="rId200" Type="http://schemas.openxmlformats.org/officeDocument/2006/relationships/hyperlink" Target="http://nizbaischool.ru/" TargetMode="External"/><Relationship Id="rId442" Type="http://schemas.openxmlformats.org/officeDocument/2006/relationships/hyperlink" Target="http://www.zavodscool.vkalach.ru/" TargetMode="External"/><Relationship Id="rId684" Type="http://schemas.openxmlformats.org/officeDocument/2006/relationships/hyperlink" Target="http://rklass.ucoz.ru" TargetMode="External"/><Relationship Id="rId1035" Type="http://schemas.openxmlformats.org/officeDocument/2006/relationships/hyperlink" Target="https://proverki.gov.ru/portal/public-search" TargetMode="External"/><Relationship Id="rId441" Type="http://schemas.openxmlformats.org/officeDocument/2006/relationships/hyperlink" Target="https://proverki.gov.ru/portal/public-search" TargetMode="External"/><Relationship Id="rId683" Type="http://schemas.openxmlformats.org/officeDocument/2006/relationships/hyperlink" Target="https://proverki.gov.ru/portal/public-search" TargetMode="External"/><Relationship Id="rId1036" Type="http://schemas.openxmlformats.org/officeDocument/2006/relationships/hyperlink" Target="https://school9rossosh.nubex.ru/" TargetMode="External"/><Relationship Id="rId1026" Type="http://schemas.openxmlformats.org/officeDocument/2006/relationships/hyperlink" Target="https://proverki.gov.ru/portal/public-search" TargetMode="External"/><Relationship Id="rId1027" Type="http://schemas.openxmlformats.org/officeDocument/2006/relationships/hyperlink" Target="https://proverki.gov.ru/portal/public-search" TargetMode="External"/><Relationship Id="rId1028" Type="http://schemas.openxmlformats.org/officeDocument/2006/relationships/hyperlink" Target="https://kolbinsk.voronezhschool.ru/" TargetMode="External"/><Relationship Id="rId1029" Type="http://schemas.openxmlformats.org/officeDocument/2006/relationships/hyperlink" Target="https://proverki.gov.ru/portal/public-search" TargetMode="External"/><Relationship Id="rId437" Type="http://schemas.openxmlformats.org/officeDocument/2006/relationships/hyperlink" Target="https://proverki.gov.ru/portal/public-search" TargetMode="External"/><Relationship Id="rId679" Type="http://schemas.openxmlformats.org/officeDocument/2006/relationships/hyperlink" Target="http://otr-soch.ru" TargetMode="External"/><Relationship Id="rId436" Type="http://schemas.openxmlformats.org/officeDocument/2006/relationships/hyperlink" Target="https://shkola6kalach.obrvrn.ru/" TargetMode="External"/><Relationship Id="rId678" Type="http://schemas.openxmlformats.org/officeDocument/2006/relationships/hyperlink" Target="https://proverki.gov.ru/portal/public-search" TargetMode="External"/><Relationship Id="rId435" Type="http://schemas.openxmlformats.org/officeDocument/2006/relationships/hyperlink" Target="https://proverki.gov.ru/portal/public-search" TargetMode="External"/><Relationship Id="rId677" Type="http://schemas.openxmlformats.org/officeDocument/2006/relationships/hyperlink" Target="https://proverki.gov.ru/portal/public-search" TargetMode="External"/><Relationship Id="rId434" Type="http://schemas.openxmlformats.org/officeDocument/2006/relationships/hyperlink" Target="http://kalachschool1.obrvrn.ru/" TargetMode="External"/><Relationship Id="rId676" Type="http://schemas.openxmlformats.org/officeDocument/2006/relationships/hyperlink" Target="https://sosh5evrika.obrvrn.ru/" TargetMode="External"/><Relationship Id="rId439" Type="http://schemas.openxmlformats.org/officeDocument/2006/relationships/hyperlink" Target="https://proverki.gov.ru/portal/public-search" TargetMode="External"/><Relationship Id="rId438" Type="http://schemas.openxmlformats.org/officeDocument/2006/relationships/hyperlink" Target="https://kalachgimnazia.obrvrn.ru/" TargetMode="External"/><Relationship Id="rId671" Type="http://schemas.openxmlformats.org/officeDocument/2006/relationships/hyperlink" Target="http://nicolshcola.ucoz.ru/" TargetMode="External"/><Relationship Id="rId670" Type="http://schemas.openxmlformats.org/officeDocument/2006/relationships/hyperlink" Target="https://proverki.gov.ru/portal/public-search" TargetMode="External"/><Relationship Id="rId1020" Type="http://schemas.openxmlformats.org/officeDocument/2006/relationships/hyperlink" Target="http://platavskaya.voronezhschool.ru" TargetMode="External"/><Relationship Id="rId1021" Type="http://schemas.openxmlformats.org/officeDocument/2006/relationships/hyperlink" Target="https://proverki.gov.ru/portal/public-search" TargetMode="External"/><Relationship Id="rId433" Type="http://schemas.openxmlformats.org/officeDocument/2006/relationships/hyperlink" Target="https://novomakarovo.obrvrn.ru/" TargetMode="External"/><Relationship Id="rId675" Type="http://schemas.openxmlformats.org/officeDocument/2006/relationships/hyperlink" Target="https://proverki.gov.ru/portal/public-search" TargetMode="External"/><Relationship Id="rId1022" Type="http://schemas.openxmlformats.org/officeDocument/2006/relationships/hyperlink" Target="https://kolbinsk.voronezhschool.ru" TargetMode="External"/><Relationship Id="rId432" Type="http://schemas.openxmlformats.org/officeDocument/2006/relationships/hyperlink" Target="https://listshkola.obrvrn.ru/" TargetMode="External"/><Relationship Id="rId674" Type="http://schemas.openxmlformats.org/officeDocument/2006/relationships/hyperlink" Target="https://proverki.gov.ru/portal/public-search" TargetMode="External"/><Relationship Id="rId1023" Type="http://schemas.openxmlformats.org/officeDocument/2006/relationships/hyperlink" Target="https://proverki.gov.ru/portal/public-search" TargetMode="External"/><Relationship Id="rId431" Type="http://schemas.openxmlformats.org/officeDocument/2006/relationships/hyperlink" Target="https://gribsh3.obrvrn.ru/" TargetMode="External"/><Relationship Id="rId673" Type="http://schemas.openxmlformats.org/officeDocument/2006/relationships/hyperlink" Target="http://school2-nu.ru" TargetMode="External"/><Relationship Id="rId1024" Type="http://schemas.openxmlformats.org/officeDocument/2006/relationships/hyperlink" Target="https://proverki.gov.ru/portal/public-search" TargetMode="External"/><Relationship Id="rId430" Type="http://schemas.openxmlformats.org/officeDocument/2006/relationships/hyperlink" Target="https://troepolskogo.obrvrn.ru/" TargetMode="External"/><Relationship Id="rId672" Type="http://schemas.openxmlformats.org/officeDocument/2006/relationships/hyperlink" Target="https://proverki.gov.ru/portal/public-search" TargetMode="External"/><Relationship Id="rId1025" Type="http://schemas.openxmlformats.org/officeDocument/2006/relationships/hyperlink" Target="https://proverki.gov.ru/portal/public-search" TargetMode="External"/></Relationships>
</file>

<file path=xl/worksheets/_rels/sheet3.xml.rels><?xml version="1.0" encoding="UTF-8" standalone="yes"?><Relationships xmlns="http://schemas.openxmlformats.org/package/2006/relationships"><Relationship Id="rId190" Type="http://schemas.openxmlformats.org/officeDocument/2006/relationships/hyperlink" Target="http://e-kolshola1.ru/" TargetMode="External"/><Relationship Id="rId194" Type="http://schemas.openxmlformats.org/officeDocument/2006/relationships/hyperlink" Target="http://nvhpgimn.ucoz.ru/" TargetMode="External"/><Relationship Id="rId193" Type="http://schemas.openxmlformats.org/officeDocument/2006/relationships/hyperlink" Target="https://proverki.gov.ru/portal/public-search" TargetMode="External"/><Relationship Id="rId192" Type="http://schemas.openxmlformats.org/officeDocument/2006/relationships/hyperlink" Target="http://www.jarkishk.narod.ru/" TargetMode="External"/><Relationship Id="rId191" Type="http://schemas.openxmlformats.org/officeDocument/2006/relationships/hyperlink" Target="https://proverki.gov.ru/portal/public-search" TargetMode="External"/><Relationship Id="rId187" Type="http://schemas.openxmlformats.org/officeDocument/2006/relationships/hyperlink" Target="http://tresvyatskaya.ucoz.net/" TargetMode="External"/><Relationship Id="rId186" Type="http://schemas.openxmlformats.org/officeDocument/2006/relationships/hyperlink" Target="https://proverki.gov.ru/portal/public-search" TargetMode="External"/><Relationship Id="rId185" Type="http://schemas.openxmlformats.org/officeDocument/2006/relationships/hyperlink" Target="http://rklass.ucoz.ru" TargetMode="External"/><Relationship Id="rId184" Type="http://schemas.openxmlformats.org/officeDocument/2006/relationships/hyperlink" Target="https://proverki.gov.ru/portal/public-search" TargetMode="External"/><Relationship Id="rId189" Type="http://schemas.openxmlformats.org/officeDocument/2006/relationships/hyperlink" Target="https://proverki.gov.ru/portal/public-search" TargetMode="External"/><Relationship Id="rId188" Type="http://schemas.openxmlformats.org/officeDocument/2006/relationships/hyperlink" Target="https://proverki.gov.ru/portal/public-search" TargetMode="External"/><Relationship Id="rId183" Type="http://schemas.openxmlformats.org/officeDocument/2006/relationships/hyperlink" Target="http://nicolshcola.ucoz.ru/" TargetMode="External"/><Relationship Id="rId182" Type="http://schemas.openxmlformats.org/officeDocument/2006/relationships/hyperlink" Target="https://proverki.gov.ru/portal/public-search" TargetMode="External"/><Relationship Id="rId181" Type="http://schemas.openxmlformats.org/officeDocument/2006/relationships/hyperlink" Target="https://rhava-skhool.ucoz.com/" TargetMode="External"/><Relationship Id="rId180" Type="http://schemas.openxmlformats.org/officeDocument/2006/relationships/hyperlink" Target="https://proverki.gov.ru/portal/public-search" TargetMode="External"/><Relationship Id="rId176" Type="http://schemas.openxmlformats.org/officeDocument/2006/relationships/hyperlink" Target="http://kuhugurov.narod.ru" TargetMode="External"/><Relationship Id="rId175" Type="http://schemas.openxmlformats.org/officeDocument/2006/relationships/hyperlink" Target="https://proverki.gov.ru/portal/public-search" TargetMode="External"/><Relationship Id="rId174" Type="http://schemas.openxmlformats.org/officeDocument/2006/relationships/hyperlink" Target="https://proverki.gov.ru/portal/public-search" TargetMode="External"/><Relationship Id="rId173" Type="http://schemas.openxmlformats.org/officeDocument/2006/relationships/hyperlink" Target="http://ndevsinie.ucoz.ru" TargetMode="External"/><Relationship Id="rId179" Type="http://schemas.openxmlformats.org/officeDocument/2006/relationships/hyperlink" Target="http://b-sosh-1.narod.ru" TargetMode="External"/><Relationship Id="rId178" Type="http://schemas.openxmlformats.org/officeDocument/2006/relationships/hyperlink" Target="http://ndevhvochev.narod.ru" TargetMode="External"/><Relationship Id="rId177" Type="http://schemas.openxmlformats.org/officeDocument/2006/relationships/hyperlink" Target="https://proverki.gov.ru/portal/public-search" TargetMode="External"/><Relationship Id="rId198" Type="http://schemas.openxmlformats.org/officeDocument/2006/relationships/hyperlink" Target="https://proverki.gov.ru/portal/public-search" TargetMode="External"/><Relationship Id="rId197" Type="http://schemas.openxmlformats.org/officeDocument/2006/relationships/hyperlink" Target="https://proverki.gov.ru/portal/public-search" TargetMode="External"/><Relationship Id="rId196" Type="http://schemas.openxmlformats.org/officeDocument/2006/relationships/hyperlink" Target="http://shkola2.3dn.ru/" TargetMode="External"/><Relationship Id="rId195" Type="http://schemas.openxmlformats.org/officeDocument/2006/relationships/hyperlink" Target="https://proverki.gov.ru/portal/public-search" TargetMode="External"/><Relationship Id="rId199" Type="http://schemas.openxmlformats.org/officeDocument/2006/relationships/hyperlink" Target="https://proverki.gov.ru/portal/public-search" TargetMode="External"/><Relationship Id="rId150" Type="http://schemas.openxmlformats.org/officeDocument/2006/relationships/hyperlink" Target="http://anoshkino-sosh.ru" TargetMode="External"/><Relationship Id="rId1" Type="http://schemas.openxmlformats.org/officeDocument/2006/relationships/hyperlink" Target="https://proverki.gov.ru/portal/public-search" TargetMode="External"/><Relationship Id="rId2" Type="http://schemas.openxmlformats.org/officeDocument/2006/relationships/hyperlink" Target="https://proverki.gov.ru/portal/public-search" TargetMode="External"/><Relationship Id="rId3" Type="http://schemas.openxmlformats.org/officeDocument/2006/relationships/hyperlink" Target="http://hr1.my1.ru" TargetMode="External"/><Relationship Id="rId149" Type="http://schemas.openxmlformats.org/officeDocument/2006/relationships/hyperlink" Target="https://proverki.gov.ru/portal/public-search" TargetMode="External"/><Relationship Id="rId4" Type="http://schemas.openxmlformats.org/officeDocument/2006/relationships/hyperlink" Target="https://proverki.gov.ru/portal/public-search" TargetMode="External"/><Relationship Id="rId148" Type="http://schemas.openxmlformats.org/officeDocument/2006/relationships/hyperlink" Target="https://lsksch12.obrvrn.ru/" TargetMode="External"/><Relationship Id="rId9" Type="http://schemas.openxmlformats.org/officeDocument/2006/relationships/hyperlink" Target="http://nikolskaya.shkola.hc.ru" TargetMode="External"/><Relationship Id="rId143" Type="http://schemas.openxmlformats.org/officeDocument/2006/relationships/hyperlink" Target="http://www.2st-sosh.com.ru/" TargetMode="External"/><Relationship Id="rId142" Type="http://schemas.openxmlformats.org/officeDocument/2006/relationships/hyperlink" Target="https://proverki.gov.ru/portal/public-search" TargetMode="External"/><Relationship Id="rId141" Type="http://schemas.openxmlformats.org/officeDocument/2006/relationships/hyperlink" Target="http://div-school.ucoz.ru/" TargetMode="External"/><Relationship Id="rId140" Type="http://schemas.openxmlformats.org/officeDocument/2006/relationships/hyperlink" Target="https://proverki.gov.ru/portal/public-search" TargetMode="External"/><Relationship Id="rId5" Type="http://schemas.openxmlformats.org/officeDocument/2006/relationships/hyperlink" Target="https://proverki.gov.ru/portal/public-search" TargetMode="External"/><Relationship Id="rId147" Type="http://schemas.openxmlformats.org/officeDocument/2006/relationships/hyperlink" Target="http://lsk-school-10.ucoz.ru/" TargetMode="External"/><Relationship Id="rId6" Type="http://schemas.openxmlformats.org/officeDocument/2006/relationships/hyperlink" Target="https://proverki.gov.ru/portal/public-search" TargetMode="External"/><Relationship Id="rId146" Type="http://schemas.openxmlformats.org/officeDocument/2006/relationships/hyperlink" Target="https://proverki.gov.ru/portal/public-search" TargetMode="External"/><Relationship Id="rId7" Type="http://schemas.openxmlformats.org/officeDocument/2006/relationships/hyperlink" Target="http://www.vikorez.shkola.hc.ru" TargetMode="External"/><Relationship Id="rId145" Type="http://schemas.openxmlformats.org/officeDocument/2006/relationships/hyperlink" Target="http://v-sosh.narod.ru/" TargetMode="External"/><Relationship Id="rId8" Type="http://schemas.openxmlformats.org/officeDocument/2006/relationships/hyperlink" Target="https://proverki.gov.ru/portal/public-search" TargetMode="External"/><Relationship Id="rId144" Type="http://schemas.openxmlformats.org/officeDocument/2006/relationships/hyperlink" Target="https://proverki.gov.ru/portal/public-search" TargetMode="External"/><Relationship Id="rId139" Type="http://schemas.openxmlformats.org/officeDocument/2006/relationships/hyperlink" Target="http://crasscool.ucoz.ru/" TargetMode="External"/><Relationship Id="rId138" Type="http://schemas.openxmlformats.org/officeDocument/2006/relationships/hyperlink" Target="https://proverki.gov.ru/portal/public-search" TargetMode="External"/><Relationship Id="rId137" Type="http://schemas.openxmlformats.org/officeDocument/2006/relationships/hyperlink" Target="https://proverki.gov.ru/portal/public-search" TargetMode="External"/><Relationship Id="rId132" Type="http://schemas.openxmlformats.org/officeDocument/2006/relationships/hyperlink" Target="https://proverki.gov.ru/portal/public-search" TargetMode="External"/><Relationship Id="rId131" Type="http://schemas.openxmlformats.org/officeDocument/2006/relationships/hyperlink" Target="http://n_msosh.narod.ru" TargetMode="External"/><Relationship Id="rId130" Type="http://schemas.openxmlformats.org/officeDocument/2006/relationships/hyperlink" Target="https://proverki.gov.ru/portal/public-search" TargetMode="External"/><Relationship Id="rId136" Type="http://schemas.openxmlformats.org/officeDocument/2006/relationships/hyperlink" Target="https://proverki.gov.ru/portal/public-search" TargetMode="External"/><Relationship Id="rId135" Type="http://schemas.openxmlformats.org/officeDocument/2006/relationships/hyperlink" Target="https://proverki.gov.ru/portal/public-search" TargetMode="External"/><Relationship Id="rId134" Type="http://schemas.openxmlformats.org/officeDocument/2006/relationships/hyperlink" Target="http://troi.nubex.ru" TargetMode="External"/><Relationship Id="rId133" Type="http://schemas.openxmlformats.org/officeDocument/2006/relationships/hyperlink" Target="https://proverki.gov.ru/portal/public-search" TargetMode="External"/><Relationship Id="rId172" Type="http://schemas.openxmlformats.org/officeDocument/2006/relationships/hyperlink" Target="https://proverki.gov.ru/portal/public-search" TargetMode="External"/><Relationship Id="rId171" Type="http://schemas.openxmlformats.org/officeDocument/2006/relationships/hyperlink" Target="http://kurbshola.ucoz.com/" TargetMode="External"/><Relationship Id="rId170" Type="http://schemas.openxmlformats.org/officeDocument/2006/relationships/hyperlink" Target="https://proverki.gov.ru/portal/public-search" TargetMode="External"/><Relationship Id="rId165" Type="http://schemas.openxmlformats.org/officeDocument/2006/relationships/hyperlink" Target="https://zaluzhshkola.obrvrn.ru/" TargetMode="External"/><Relationship Id="rId164" Type="http://schemas.openxmlformats.org/officeDocument/2006/relationships/hyperlink" Target="https://soh17.obrvrn.ru/" TargetMode="External"/><Relationship Id="rId163" Type="http://schemas.openxmlformats.org/officeDocument/2006/relationships/hyperlink" Target="https://lskschool2.obrvrn.ru/" TargetMode="External"/><Relationship Id="rId162" Type="http://schemas.openxmlformats.org/officeDocument/2006/relationships/hyperlink" Target="https://proverki.gov.ru/portal/public-search" TargetMode="External"/><Relationship Id="rId169" Type="http://schemas.openxmlformats.org/officeDocument/2006/relationships/hyperlink" Target="https://proverki.gov.ru/portal/public-search" TargetMode="External"/><Relationship Id="rId168" Type="http://schemas.openxmlformats.org/officeDocument/2006/relationships/hyperlink" Target="http://ndewjazn.ucoz.net/" TargetMode="External"/><Relationship Id="rId167" Type="http://schemas.openxmlformats.org/officeDocument/2006/relationships/hyperlink" Target="https://proverki.gov.ru/portal/public-search" TargetMode="External"/><Relationship Id="rId166" Type="http://schemas.openxmlformats.org/officeDocument/2006/relationships/hyperlink" Target="http://vturovo.ucoz.ru" TargetMode="External"/><Relationship Id="rId161" Type="http://schemas.openxmlformats.org/officeDocument/2006/relationships/hyperlink" Target="https://proverki.gov.ru/portal/public-search" TargetMode="External"/><Relationship Id="rId160" Type="http://schemas.openxmlformats.org/officeDocument/2006/relationships/hyperlink" Target="http://pochepschool.narod.ru/" TargetMode="External"/><Relationship Id="rId159" Type="http://schemas.openxmlformats.org/officeDocument/2006/relationships/hyperlink" Target="https://proverki.gov.ru/portal/public-search" TargetMode="External"/><Relationship Id="rId154" Type="http://schemas.openxmlformats.org/officeDocument/2006/relationships/hyperlink" Target="http://kol-sosh.ucoz.ru" TargetMode="External"/><Relationship Id="rId153" Type="http://schemas.openxmlformats.org/officeDocument/2006/relationships/hyperlink" Target="https://proverki.gov.ru/portal/public-search" TargetMode="External"/><Relationship Id="rId152" Type="http://schemas.openxmlformats.org/officeDocument/2006/relationships/hyperlink" Target="http://zaluzhshkola.ru" TargetMode="External"/><Relationship Id="rId151" Type="http://schemas.openxmlformats.org/officeDocument/2006/relationships/hyperlink" Target="https://proverki.gov.ru/portal/public-search" TargetMode="External"/><Relationship Id="rId158" Type="http://schemas.openxmlformats.org/officeDocument/2006/relationships/hyperlink" Target="http://sov-hoz.ucoz.ru/" TargetMode="External"/><Relationship Id="rId157" Type="http://schemas.openxmlformats.org/officeDocument/2006/relationships/hyperlink" Target="https://proverki.gov.ru/portal/public-search" TargetMode="External"/><Relationship Id="rId156" Type="http://schemas.openxmlformats.org/officeDocument/2006/relationships/hyperlink" Target="http://tr-sosh.ucoz.ru/" TargetMode="External"/><Relationship Id="rId155" Type="http://schemas.openxmlformats.org/officeDocument/2006/relationships/hyperlink" Target="https://proverki.gov.ru/portal/public-search" TargetMode="External"/><Relationship Id="rId40" Type="http://schemas.openxmlformats.org/officeDocument/2006/relationships/hyperlink" Target="https://proverki.gov.ru/portal/public-search" TargetMode="External"/><Relationship Id="rId42" Type="http://schemas.openxmlformats.org/officeDocument/2006/relationships/hyperlink" Target="https://proverki.gov.ru/portal/public-search" TargetMode="External"/><Relationship Id="rId41" Type="http://schemas.openxmlformats.org/officeDocument/2006/relationships/hyperlink" Target="https://schkolan5.ru/" TargetMode="External"/><Relationship Id="rId44" Type="http://schemas.openxmlformats.org/officeDocument/2006/relationships/hyperlink" Target="https://proverki.gov.ru/portal/public-search" TargetMode="External"/><Relationship Id="rId43" Type="http://schemas.openxmlformats.org/officeDocument/2006/relationships/hyperlink" Target="http://borschool6.edusite.ru/" TargetMode="External"/><Relationship Id="rId46" Type="http://schemas.openxmlformats.org/officeDocument/2006/relationships/hyperlink" Target="https://proverki.gov.ru/portal/public-search" TargetMode="External"/><Relationship Id="rId45" Type="http://schemas.openxmlformats.org/officeDocument/2006/relationships/hyperlink" Target="http://www.chig-school.ru" TargetMode="External"/><Relationship Id="rId48" Type="http://schemas.openxmlformats.org/officeDocument/2006/relationships/hyperlink" Target="https://proverki.gov.ru/portal/public-search" TargetMode="External"/><Relationship Id="rId47" Type="http://schemas.openxmlformats.org/officeDocument/2006/relationships/hyperlink" Target="http://gimn1882.ru/" TargetMode="External"/><Relationship Id="rId49" Type="http://schemas.openxmlformats.org/officeDocument/2006/relationships/hyperlink" Target="https://proverki.gov.ru/portal/public-search" TargetMode="External"/><Relationship Id="rId31" Type="http://schemas.openxmlformats.org/officeDocument/2006/relationships/hyperlink" Target="http://radchensksoch.ru/" TargetMode="External"/><Relationship Id="rId30" Type="http://schemas.openxmlformats.org/officeDocument/2006/relationships/hyperlink" Target="https://proverki.gov.ru/portal/public-search" TargetMode="External"/><Relationship Id="rId33" Type="http://schemas.openxmlformats.org/officeDocument/2006/relationships/hyperlink" Target="mailto:brstanc@ucoz.ru" TargetMode="External"/><Relationship Id="rId32" Type="http://schemas.openxmlformats.org/officeDocument/2006/relationships/hyperlink" Target="https://proverki.gov.ru/portal/public-search" TargetMode="External"/><Relationship Id="rId35" Type="http://schemas.openxmlformats.org/officeDocument/2006/relationships/hyperlink" Target="http://bskschool3.ru/" TargetMode="External"/><Relationship Id="rId34" Type="http://schemas.openxmlformats.org/officeDocument/2006/relationships/hyperlink" Target="https://proverki.gov.ru/portal/public-search" TargetMode="External"/><Relationship Id="rId37" Type="http://schemas.openxmlformats.org/officeDocument/2006/relationships/hyperlink" Target="http://school-n4.ru/" TargetMode="External"/><Relationship Id="rId36" Type="http://schemas.openxmlformats.org/officeDocument/2006/relationships/hyperlink" Target="https://proverki.gov.ru/portal/public-search" TargetMode="External"/><Relationship Id="rId39" Type="http://schemas.openxmlformats.org/officeDocument/2006/relationships/hyperlink" Target="https://bgschool.bskedu.ru/" TargetMode="External"/><Relationship Id="rId38" Type="http://schemas.openxmlformats.org/officeDocument/2006/relationships/hyperlink" Target="https://proverki.gov.ru/portal/public-search" TargetMode="External"/><Relationship Id="rId20" Type="http://schemas.openxmlformats.org/officeDocument/2006/relationships/hyperlink" Target="https://proverki.gov.ru/portal/public-search" TargetMode="External"/><Relationship Id="rId22" Type="http://schemas.openxmlformats.org/officeDocument/2006/relationships/hyperlink" Target="https://proverki.gov.ru/portal/public-search" TargetMode="External"/><Relationship Id="rId21" Type="http://schemas.openxmlformats.org/officeDocument/2006/relationships/hyperlink" Target="https://proverki.gov.ru/portal/public-search" TargetMode="External"/><Relationship Id="rId24" Type="http://schemas.openxmlformats.org/officeDocument/2006/relationships/hyperlink" Target="https://proverki.gov.ru/portal/public-search" TargetMode="External"/><Relationship Id="rId23" Type="http://schemas.openxmlformats.org/officeDocument/2006/relationships/hyperlink" Target="http://bgc-lugovska.ru/" TargetMode="External"/><Relationship Id="rId26" Type="http://schemas.openxmlformats.org/officeDocument/2006/relationships/hyperlink" Target="https://proverki.gov.ru/portal/public-search" TargetMode="External"/><Relationship Id="rId25" Type="http://schemas.openxmlformats.org/officeDocument/2006/relationships/hyperlink" Target="http://podkschool.ru/" TargetMode="External"/><Relationship Id="rId28" Type="http://schemas.openxmlformats.org/officeDocument/2006/relationships/hyperlink" Target="https://proverki.gov.ru/portal/public-search" TargetMode="External"/><Relationship Id="rId27" Type="http://schemas.openxmlformats.org/officeDocument/2006/relationships/hyperlink" Target="http://bgc-lebedins.ru/" TargetMode="External"/><Relationship Id="rId29" Type="http://schemas.openxmlformats.org/officeDocument/2006/relationships/hyperlink" Target="http://monschool.ru/" TargetMode="External"/><Relationship Id="rId11" Type="http://schemas.openxmlformats.org/officeDocument/2006/relationships/hyperlink" Target="http://saleksandrovskaya.shkola.hc.ru" TargetMode="External"/><Relationship Id="rId10" Type="http://schemas.openxmlformats.org/officeDocument/2006/relationships/hyperlink" Target="https://proverki.gov.ru/portal/public-search" TargetMode="External"/><Relationship Id="rId13" Type="http://schemas.openxmlformats.org/officeDocument/2006/relationships/hyperlink" Target="https://proverki.gov.ru/portal/public-search" TargetMode="External"/><Relationship Id="rId12" Type="http://schemas.openxmlformats.org/officeDocument/2006/relationships/hyperlink" Target="https://proverki.gov.ru/portal/public-search" TargetMode="External"/><Relationship Id="rId15" Type="http://schemas.openxmlformats.org/officeDocument/2006/relationships/hyperlink" Target="https://proverki.gov.ru/portal/public-search" TargetMode="External"/><Relationship Id="rId14" Type="http://schemas.openxmlformats.org/officeDocument/2006/relationships/hyperlink" Target="https://levakovka.ucoz.ru/" TargetMode="External"/><Relationship Id="rId17" Type="http://schemas.openxmlformats.org/officeDocument/2006/relationships/hyperlink" Target="https://proverki.gov.ru/portal/public-search" TargetMode="External"/><Relationship Id="rId16" Type="http://schemas.openxmlformats.org/officeDocument/2006/relationships/hyperlink" Target="http://chesmenkaschool.ru" TargetMode="External"/><Relationship Id="rId19" Type="http://schemas.openxmlformats.org/officeDocument/2006/relationships/hyperlink" Target="https://proverki.gov.ru/portal/public-search" TargetMode="External"/><Relationship Id="rId18" Type="http://schemas.openxmlformats.org/officeDocument/2006/relationships/hyperlink" Target="http://shestakovskaya.shkola.hc.ru" TargetMode="External"/><Relationship Id="rId84" Type="http://schemas.openxmlformats.org/officeDocument/2006/relationships/hyperlink" Target="http://vhavaschool1.ru/" TargetMode="External"/><Relationship Id="rId83" Type="http://schemas.openxmlformats.org/officeDocument/2006/relationships/hyperlink" Target="https://proverki.gov.ru/portal/public-search" TargetMode="External"/><Relationship Id="rId86" Type="http://schemas.openxmlformats.org/officeDocument/2006/relationships/hyperlink" Target="http://myusosh.ru/" TargetMode="External"/><Relationship Id="rId85" Type="http://schemas.openxmlformats.org/officeDocument/2006/relationships/hyperlink" Target="https://proverki.gov.ru/portal/public-search" TargetMode="External"/><Relationship Id="rId88" Type="http://schemas.openxmlformats.org/officeDocument/2006/relationships/hyperlink" Target="http://uoosh8.narod.ru/" TargetMode="External"/><Relationship Id="rId87" Type="http://schemas.openxmlformats.org/officeDocument/2006/relationships/hyperlink" Target="https://proverki.gov.ru/portal/public-search" TargetMode="External"/><Relationship Id="rId89" Type="http://schemas.openxmlformats.org/officeDocument/2006/relationships/hyperlink" Target="https://proverki.gov.ru/portal/public-search" TargetMode="External"/><Relationship Id="rId80" Type="http://schemas.openxmlformats.org/officeDocument/2006/relationships/hyperlink" Target="https://proverki.gov.ru/portal/public-search" TargetMode="External"/><Relationship Id="rId82" Type="http://schemas.openxmlformats.org/officeDocument/2006/relationships/hyperlink" Target="https://proverki.gov.ru/portal/public-search" TargetMode="External"/><Relationship Id="rId81" Type="http://schemas.openxmlformats.org/officeDocument/2006/relationships/hyperlink" Target="http://gvazdasoch.oblvrn.ru/" TargetMode="External"/><Relationship Id="rId73" Type="http://schemas.openxmlformats.org/officeDocument/2006/relationships/hyperlink" Target="https://proverki.gov.ru/portal/public-search" TargetMode="External"/><Relationship Id="rId72" Type="http://schemas.openxmlformats.org/officeDocument/2006/relationships/hyperlink" Target="http://ucoz.ru/" TargetMode="External"/><Relationship Id="rId75" Type="http://schemas.openxmlformats.org/officeDocument/2006/relationships/hyperlink" Target="http://pusevososh.ru/" TargetMode="External"/><Relationship Id="rId74" Type="http://schemas.openxmlformats.org/officeDocument/2006/relationships/hyperlink" Target="https://proverki.gov.ru/portal/public-search" TargetMode="External"/><Relationship Id="rId77" Type="http://schemas.openxmlformats.org/officeDocument/2006/relationships/hyperlink" Target="http://filippschool.ucoz.ru/" TargetMode="External"/><Relationship Id="rId76" Type="http://schemas.openxmlformats.org/officeDocument/2006/relationships/hyperlink" Target="https://proverki.gov.ru/portal/public-search" TargetMode="External"/><Relationship Id="rId79" Type="http://schemas.openxmlformats.org/officeDocument/2006/relationships/hyperlink" Target="http://chulokskaya-school.ru/" TargetMode="External"/><Relationship Id="rId78" Type="http://schemas.openxmlformats.org/officeDocument/2006/relationships/hyperlink" Target="https://proverki.gov.ru/portal/public-search" TargetMode="External"/><Relationship Id="rId71" Type="http://schemas.openxmlformats.org/officeDocument/2006/relationships/hyperlink" Target="https://proverki.gov.ru/portal/public-search" TargetMode="External"/><Relationship Id="rId70" Type="http://schemas.openxmlformats.org/officeDocument/2006/relationships/hyperlink" Target="https://kucheroosh.edusite.ru" TargetMode="External"/><Relationship Id="rId62" Type="http://schemas.openxmlformats.org/officeDocument/2006/relationships/hyperlink" Target="https://proverki.gov.ru/portal/public-search" TargetMode="External"/><Relationship Id="rId61" Type="http://schemas.openxmlformats.org/officeDocument/2006/relationships/hyperlink" Target="http://buturschool9.ru/" TargetMode="External"/><Relationship Id="rId64" Type="http://schemas.openxmlformats.org/officeDocument/2006/relationships/hyperlink" Target="https://proverki.gov.ru/portal/public-search" TargetMode="External"/><Relationship Id="rId63" Type="http://schemas.openxmlformats.org/officeDocument/2006/relationships/hyperlink" Target="http://velikoarsosh.edusite.ru/" TargetMode="External"/><Relationship Id="rId66" Type="http://schemas.openxmlformats.org/officeDocument/2006/relationships/hyperlink" Target="https://proverki.gov.ru/portal/public-search" TargetMode="External"/><Relationship Id="rId65" Type="http://schemas.openxmlformats.org/officeDocument/2006/relationships/hyperlink" Target="https://proverki.gov.ru/portal/public-search" TargetMode="External"/><Relationship Id="rId68" Type="http://schemas.openxmlformats.org/officeDocument/2006/relationships/hyperlink" Target="https://proverki.gov.ru/portal/public-search" TargetMode="External"/><Relationship Id="rId67" Type="http://schemas.openxmlformats.org/officeDocument/2006/relationships/hyperlink" Target="http://klepovososh.ru/" TargetMode="External"/><Relationship Id="rId60" Type="http://schemas.openxmlformats.org/officeDocument/2006/relationships/hyperlink" Target="https://proverki.gov.ru/portal/public-search" TargetMode="External"/><Relationship Id="rId69" Type="http://schemas.openxmlformats.org/officeDocument/2006/relationships/hyperlink" Target="https://proverki.gov.ru/portal/public-search" TargetMode="External"/><Relationship Id="rId51" Type="http://schemas.openxmlformats.org/officeDocument/2006/relationships/hyperlink" Target="https://proverki.gov.ru/portal/public-search" TargetMode="External"/><Relationship Id="rId50" Type="http://schemas.openxmlformats.org/officeDocument/2006/relationships/hyperlink" Target="http://tret-school.ru/" TargetMode="External"/><Relationship Id="rId53" Type="http://schemas.openxmlformats.org/officeDocument/2006/relationships/hyperlink" Target="https://proverki.gov.ru/portal/public-search" TargetMode="External"/><Relationship Id="rId52" Type="http://schemas.openxmlformats.org/officeDocument/2006/relationships/hyperlink" Target="http://sambgo.ru" TargetMode="External"/><Relationship Id="rId55" Type="http://schemas.openxmlformats.org/officeDocument/2006/relationships/hyperlink" Target="https://proverki.gov.ru/portal/public-search" TargetMode="External"/><Relationship Id="rId54" Type="http://schemas.openxmlformats.org/officeDocument/2006/relationships/hyperlink" Target="http://bat.voronezhschool.ru/" TargetMode="External"/><Relationship Id="rId57" Type="http://schemas.openxmlformats.org/officeDocument/2006/relationships/hyperlink" Target="http://sosh4.do.am/load/letnij_otdykh/82" TargetMode="External"/><Relationship Id="rId56" Type="http://schemas.openxmlformats.org/officeDocument/2006/relationships/hyperlink" Target="https://proverki.gov.ru/portal/public-search" TargetMode="External"/><Relationship Id="rId59" Type="http://schemas.openxmlformats.org/officeDocument/2006/relationships/hyperlink" Target="http://sh7.nubex.ru/" TargetMode="External"/><Relationship Id="rId58" Type="http://schemas.openxmlformats.org/officeDocument/2006/relationships/hyperlink" Target="https://proverki.gov.ru/portal/public-search" TargetMode="External"/><Relationship Id="rId107" Type="http://schemas.openxmlformats.org/officeDocument/2006/relationships/hyperlink" Target="https://proverki.gov.ru/portal/public-search" TargetMode="External"/><Relationship Id="rId106" Type="http://schemas.openxmlformats.org/officeDocument/2006/relationships/hyperlink" Target="https://proverki.gov.ru/portal/public-search" TargetMode="External"/><Relationship Id="rId105" Type="http://schemas.openxmlformats.org/officeDocument/2006/relationships/hyperlink" Target="https://proverki.gov.ru/portal/public-search" TargetMode="External"/><Relationship Id="rId347" Type="http://schemas.openxmlformats.org/officeDocument/2006/relationships/drawing" Target="../drawings/drawing3.xml"/><Relationship Id="rId104" Type="http://schemas.openxmlformats.org/officeDocument/2006/relationships/hyperlink" Target="https://proverki.gov.ru/portal/public-search" TargetMode="External"/><Relationship Id="rId346" Type="http://schemas.openxmlformats.org/officeDocument/2006/relationships/hyperlink" Target="https://proverki.gov.ru/portal/public-search" TargetMode="External"/><Relationship Id="rId109" Type="http://schemas.openxmlformats.org/officeDocument/2006/relationships/hyperlink" Target="https://proverki.gov.ru/portal/public-search" TargetMode="External"/><Relationship Id="rId108" Type="http://schemas.openxmlformats.org/officeDocument/2006/relationships/hyperlink" Target="http://ant.6654.narod.ru/" TargetMode="External"/><Relationship Id="rId341" Type="http://schemas.openxmlformats.org/officeDocument/2006/relationships/hyperlink" Target="https://proverki.gov.ru/portal/public-search" TargetMode="External"/><Relationship Id="rId340" Type="http://schemas.openxmlformats.org/officeDocument/2006/relationships/hyperlink" Target="http://schoolschuchie.ucoz.net" TargetMode="External"/><Relationship Id="rId103" Type="http://schemas.openxmlformats.org/officeDocument/2006/relationships/hyperlink" Target="http://mkousoh.ucoz.ru/" TargetMode="External"/><Relationship Id="rId345" Type="http://schemas.openxmlformats.org/officeDocument/2006/relationships/hyperlink" Target="https://proverki.gov.ru/portal/public-search" TargetMode="External"/><Relationship Id="rId102" Type="http://schemas.openxmlformats.org/officeDocument/2006/relationships/hyperlink" Target="https://proverki.gov.ru/portal/public-search" TargetMode="External"/><Relationship Id="rId344" Type="http://schemas.openxmlformats.org/officeDocument/2006/relationships/hyperlink" Target="https://proverki.gov.ru/portal/public-search" TargetMode="External"/><Relationship Id="rId101" Type="http://schemas.openxmlformats.org/officeDocument/2006/relationships/hyperlink" Target="https://proverki.gov.ru/portal/public-search" TargetMode="External"/><Relationship Id="rId343" Type="http://schemas.openxmlformats.org/officeDocument/2006/relationships/hyperlink" Target="https://proverki.gov.ru/portal/public-search" TargetMode="External"/><Relationship Id="rId100" Type="http://schemas.openxmlformats.org/officeDocument/2006/relationships/hyperlink" Target="http://kmn-1.narod.ru/" TargetMode="External"/><Relationship Id="rId342" Type="http://schemas.openxmlformats.org/officeDocument/2006/relationships/hyperlink" Target="http://schooluiop.ru/" TargetMode="External"/><Relationship Id="rId338" Type="http://schemas.openxmlformats.org/officeDocument/2006/relationships/hyperlink" Target="http://rostoshinskayasosh.narod.ru/index" TargetMode="External"/><Relationship Id="rId337" Type="http://schemas.openxmlformats.org/officeDocument/2006/relationships/hyperlink" Target="https://proverki.gov.ru/portal/public-search" TargetMode="External"/><Relationship Id="rId336" Type="http://schemas.openxmlformats.org/officeDocument/2006/relationships/hyperlink" Target="https://proverki.gov.ru/portal/public-search" TargetMode="External"/><Relationship Id="rId335" Type="http://schemas.openxmlformats.org/officeDocument/2006/relationships/hyperlink" Target="https://proverki.gov.ru/portal/public-search" TargetMode="External"/><Relationship Id="rId339" Type="http://schemas.openxmlformats.org/officeDocument/2006/relationships/hyperlink" Target="https://proverki.gov.ru/portal/public-search" TargetMode="External"/><Relationship Id="rId330" Type="http://schemas.openxmlformats.org/officeDocument/2006/relationships/hyperlink" Target="https://proverki.gov.ru/portal/public-search" TargetMode="External"/><Relationship Id="rId334" Type="http://schemas.openxmlformats.org/officeDocument/2006/relationships/hyperlink" Target="http://www.sokolovka.ucoz.ru" TargetMode="External"/><Relationship Id="rId333" Type="http://schemas.openxmlformats.org/officeDocument/2006/relationships/hyperlink" Target="https://proverki.gov.ru/portal/public-search" TargetMode="External"/><Relationship Id="rId332" Type="http://schemas.openxmlformats.org/officeDocument/2006/relationships/hyperlink" Target="https://proverki.gov.ru/portal/public-search" TargetMode="External"/><Relationship Id="rId331" Type="http://schemas.openxmlformats.org/officeDocument/2006/relationships/hyperlink" Target="http://school4r.ucoz.ru/" TargetMode="External"/><Relationship Id="rId129" Type="http://schemas.openxmlformats.org/officeDocument/2006/relationships/hyperlink" Target="http://liski-school.ucoz.com/" TargetMode="External"/><Relationship Id="rId128" Type="http://schemas.openxmlformats.org/officeDocument/2006/relationships/hyperlink" Target="https://proverki.gov.ru/portal/public-search" TargetMode="External"/><Relationship Id="rId127" Type="http://schemas.openxmlformats.org/officeDocument/2006/relationships/hyperlink" Target="https://proverki.gov.ru/portal/public-search" TargetMode="External"/><Relationship Id="rId126" Type="http://schemas.openxmlformats.org/officeDocument/2006/relationships/hyperlink" Target="https://dsosh.obrvrn.ru/" TargetMode="External"/><Relationship Id="rId121" Type="http://schemas.openxmlformats.org/officeDocument/2006/relationships/hyperlink" Target="https://proverki.gov.ru/portal/public-search" TargetMode="External"/><Relationship Id="rId120" Type="http://schemas.openxmlformats.org/officeDocument/2006/relationships/hyperlink" Target="http://lsk-sch12.edusite.ru" TargetMode="External"/><Relationship Id="rId125" Type="http://schemas.openxmlformats.org/officeDocument/2006/relationships/hyperlink" Target="https://proverki.gov.ru/portal/public-search" TargetMode="External"/><Relationship Id="rId124" Type="http://schemas.openxmlformats.org/officeDocument/2006/relationships/hyperlink" Target="http://ikorec.cbg.ru/" TargetMode="External"/><Relationship Id="rId123" Type="http://schemas.openxmlformats.org/officeDocument/2006/relationships/hyperlink" Target="https://proverki.gov.ru/portal/public-search" TargetMode="External"/><Relationship Id="rId122" Type="http://schemas.openxmlformats.org/officeDocument/2006/relationships/hyperlink" Target="http://ermolschool.narod.ru" TargetMode="External"/><Relationship Id="rId95" Type="http://schemas.openxmlformats.org/officeDocument/2006/relationships/hyperlink" Target="http://www.listschool.gribanedu.ru" TargetMode="External"/><Relationship Id="rId94" Type="http://schemas.openxmlformats.org/officeDocument/2006/relationships/hyperlink" Target="http://vksosh.obrvrn.ru" TargetMode="External"/><Relationship Id="rId97" Type="http://schemas.openxmlformats.org/officeDocument/2006/relationships/hyperlink" Target="https://gribsh3.obrvrn.ru/" TargetMode="External"/><Relationship Id="rId96" Type="http://schemas.openxmlformats.org/officeDocument/2006/relationships/hyperlink" Target="https://malalschool.obrvrn.ru/" TargetMode="External"/><Relationship Id="rId99" Type="http://schemas.openxmlformats.org/officeDocument/2006/relationships/hyperlink" Target="https://proverki.gov.ru/portal/public-search" TargetMode="External"/><Relationship Id="rId98" Type="http://schemas.openxmlformats.org/officeDocument/2006/relationships/hyperlink" Target="http://kamenkasosh2.ucoz.ru/" TargetMode="External"/><Relationship Id="rId91" Type="http://schemas.openxmlformats.org/officeDocument/2006/relationships/hyperlink" Target="http://spaschoolvrn.ru/" TargetMode="External"/><Relationship Id="rId90" Type="http://schemas.openxmlformats.org/officeDocument/2006/relationships/hyperlink" Target="https://proverki.gov.ru/portal/public-search" TargetMode="External"/><Relationship Id="rId93" Type="http://schemas.openxmlformats.org/officeDocument/2006/relationships/hyperlink" Target="https://troepolskogo.obrvrn.ru/" TargetMode="External"/><Relationship Id="rId92" Type="http://schemas.openxmlformats.org/officeDocument/2006/relationships/hyperlink" Target="https://proverki.gov.ru/portal/public-search" TargetMode="External"/><Relationship Id="rId118" Type="http://schemas.openxmlformats.org/officeDocument/2006/relationships/hyperlink" Target="https://drakino-sosh.ru/" TargetMode="External"/><Relationship Id="rId117" Type="http://schemas.openxmlformats.org/officeDocument/2006/relationships/hyperlink" Target="http://vysokoesoch.ucoz.ru" TargetMode="External"/><Relationship Id="rId116" Type="http://schemas.openxmlformats.org/officeDocument/2006/relationships/hyperlink" Target="http://n-ikorec-schkola.narod.ru/" TargetMode="External"/><Relationship Id="rId115" Type="http://schemas.openxmlformats.org/officeDocument/2006/relationships/hyperlink" Target="https://proverki.gov.ru/portal/public-search" TargetMode="External"/><Relationship Id="rId119" Type="http://schemas.openxmlformats.org/officeDocument/2006/relationships/hyperlink" Target="https://kovschool.obrvrn.ru/" TargetMode="External"/><Relationship Id="rId110" Type="http://schemas.openxmlformats.org/officeDocument/2006/relationships/hyperlink" Target="http://school11.3dn.ru/" TargetMode="External"/><Relationship Id="rId114" Type="http://schemas.openxmlformats.org/officeDocument/2006/relationships/hyperlink" Target="https://lisoch.obrvrn.ru/" TargetMode="External"/><Relationship Id="rId113" Type="http://schemas.openxmlformats.org/officeDocument/2006/relationships/hyperlink" Target="https://crasscool.obrvrn.ru/" TargetMode="External"/><Relationship Id="rId112" Type="http://schemas.openxmlformats.org/officeDocument/2006/relationships/hyperlink" Target="https://proverki.gov.ru/portal/public-search" TargetMode="External"/><Relationship Id="rId111" Type="http://schemas.openxmlformats.org/officeDocument/2006/relationships/hyperlink" Target="http://ikorec.cbg.ru/" TargetMode="External"/><Relationship Id="rId305" Type="http://schemas.openxmlformats.org/officeDocument/2006/relationships/hyperlink" Target="https://school9rossosh.nubex.ru/" TargetMode="External"/><Relationship Id="rId304" Type="http://schemas.openxmlformats.org/officeDocument/2006/relationships/hyperlink" Target="https://proverki.gov.ru/portal/public-search" TargetMode="External"/><Relationship Id="rId303" Type="http://schemas.openxmlformats.org/officeDocument/2006/relationships/hyperlink" Target="http://schoolnumber10.3dn.ru/" TargetMode="External"/><Relationship Id="rId302" Type="http://schemas.openxmlformats.org/officeDocument/2006/relationships/hyperlink" Target="https://proverki.gov.ru/portal/public-search" TargetMode="External"/><Relationship Id="rId309" Type="http://schemas.openxmlformats.org/officeDocument/2006/relationships/hyperlink" Target="http://lyceum11r.ucoz.ru/" TargetMode="External"/><Relationship Id="rId308" Type="http://schemas.openxmlformats.org/officeDocument/2006/relationships/hyperlink" Target="https://proverki.gov.ru/portal/public-search" TargetMode="External"/><Relationship Id="rId307" Type="http://schemas.openxmlformats.org/officeDocument/2006/relationships/hyperlink" Target="https://school2rossosh.ucoz.org/" TargetMode="External"/><Relationship Id="rId306" Type="http://schemas.openxmlformats.org/officeDocument/2006/relationships/hyperlink" Target="https://proverki.gov.ru/portal/public-search" TargetMode="External"/><Relationship Id="rId301" Type="http://schemas.openxmlformats.org/officeDocument/2006/relationships/hyperlink" Target="http://school25r.ru/" TargetMode="External"/><Relationship Id="rId300" Type="http://schemas.openxmlformats.org/officeDocument/2006/relationships/hyperlink" Target="https://proverki.gov.ru/portal/public-search" TargetMode="External"/><Relationship Id="rId327" Type="http://schemas.openxmlformats.org/officeDocument/2006/relationships/hyperlink" Target="https://yablochnoe-hoh.voronezhschool.ru/" TargetMode="External"/><Relationship Id="rId326" Type="http://schemas.openxmlformats.org/officeDocument/2006/relationships/hyperlink" Target="https://proverki.gov.ru/portal/public-search" TargetMode="External"/><Relationship Id="rId325" Type="http://schemas.openxmlformats.org/officeDocument/2006/relationships/hyperlink" Target="http://gremoosh-hoh-voronezhschool.ru" TargetMode="External"/><Relationship Id="rId324" Type="http://schemas.openxmlformats.org/officeDocument/2006/relationships/hyperlink" Target="https://proverki.gov.ru/portal/public-search" TargetMode="External"/><Relationship Id="rId329" Type="http://schemas.openxmlformats.org/officeDocument/2006/relationships/hyperlink" Target="https://proverki.gov.ru/portal/public-search" TargetMode="External"/><Relationship Id="rId328" Type="http://schemas.openxmlformats.org/officeDocument/2006/relationships/hyperlink" Target="https://proverki.gov.ru/portal/public-search" TargetMode="External"/><Relationship Id="rId323" Type="http://schemas.openxmlformats.org/officeDocument/2006/relationships/hyperlink" Target="https://proverki.gov.ru/portal/public-search" TargetMode="External"/><Relationship Id="rId322" Type="http://schemas.openxmlformats.org/officeDocument/2006/relationships/hyperlink" Target="http://www.liceum20.voronezhschool.ru" TargetMode="External"/><Relationship Id="rId321" Type="http://schemas.openxmlformats.org/officeDocument/2006/relationships/hyperlink" Target="https://proverki.gov.ru/portal/public-search" TargetMode="External"/><Relationship Id="rId320" Type="http://schemas.openxmlformats.org/officeDocument/2006/relationships/hyperlink" Target="http://hoh.voronezschool.ru" TargetMode="External"/><Relationship Id="rId316" Type="http://schemas.openxmlformats.org/officeDocument/2006/relationships/hyperlink" Target="http://kostenki-hoh.voronezhschool.ru" TargetMode="External"/><Relationship Id="rId315" Type="http://schemas.openxmlformats.org/officeDocument/2006/relationships/hyperlink" Target="https://proverki.gov.ru/portal/public-search" TargetMode="External"/><Relationship Id="rId314" Type="http://schemas.openxmlformats.org/officeDocument/2006/relationships/hyperlink" Target="http://oskino-hoh.voronezhschool.ru" TargetMode="External"/><Relationship Id="rId313" Type="http://schemas.openxmlformats.org/officeDocument/2006/relationships/hyperlink" Target="https://proverki.gov.ru/portal/public-search" TargetMode="External"/><Relationship Id="rId319" Type="http://schemas.openxmlformats.org/officeDocument/2006/relationships/hyperlink" Target="https://proverki.gov.ru/portal/public-search" TargetMode="External"/><Relationship Id="rId318" Type="http://schemas.openxmlformats.org/officeDocument/2006/relationships/hyperlink" Target="https://orlovka-hoh.voronezhschool.ru/" TargetMode="External"/><Relationship Id="rId317" Type="http://schemas.openxmlformats.org/officeDocument/2006/relationships/hyperlink" Target="https://proverki.gov.ru/portal/public-search" TargetMode="External"/><Relationship Id="rId312" Type="http://schemas.openxmlformats.org/officeDocument/2006/relationships/hyperlink" Target="https://gremsosh-hoh.voronezhschool.ru" TargetMode="External"/><Relationship Id="rId311" Type="http://schemas.openxmlformats.org/officeDocument/2006/relationships/hyperlink" Target="https://proverki.gov.ru/portal/public-search" TargetMode="External"/><Relationship Id="rId310" Type="http://schemas.openxmlformats.org/officeDocument/2006/relationships/hyperlink" Target="https://proverki.gov.ru/portal/public-search" TargetMode="External"/><Relationship Id="rId297" Type="http://schemas.openxmlformats.org/officeDocument/2006/relationships/hyperlink" Target="https://proverki.gov.ru/portal/public-search" TargetMode="External"/><Relationship Id="rId296" Type="http://schemas.openxmlformats.org/officeDocument/2006/relationships/hyperlink" Target="https://ramonsyun.ru/" TargetMode="External"/><Relationship Id="rId295" Type="http://schemas.openxmlformats.org/officeDocument/2006/relationships/hyperlink" Target="https://proverki.gov.ru/portal/public-search" TargetMode="External"/><Relationship Id="rId294" Type="http://schemas.openxmlformats.org/officeDocument/2006/relationships/hyperlink" Target="http://bsosh.ucoz.ru" TargetMode="External"/><Relationship Id="rId299" Type="http://schemas.openxmlformats.org/officeDocument/2006/relationships/hyperlink" Target="http://starkalitva36.lbihost.ru/" TargetMode="External"/><Relationship Id="rId298" Type="http://schemas.openxmlformats.org/officeDocument/2006/relationships/hyperlink" Target="https://proverki.gov.ru/portal/public-search" TargetMode="External"/><Relationship Id="rId271" Type="http://schemas.openxmlformats.org/officeDocument/2006/relationships/hyperlink" Target="https://proverki.gov.ru/portal/public-search" TargetMode="External"/><Relationship Id="rId270" Type="http://schemas.openxmlformats.org/officeDocument/2006/relationships/hyperlink" Target="https://schoolen2.ucoz.ru" TargetMode="External"/><Relationship Id="rId269" Type="http://schemas.openxmlformats.org/officeDocument/2006/relationships/hyperlink" Target="https://proverki.gov.ru/portal/public-search" TargetMode="External"/><Relationship Id="rId264" Type="http://schemas.openxmlformats.org/officeDocument/2006/relationships/hyperlink" Target="http://stmelschool.ru/" TargetMode="External"/><Relationship Id="rId263" Type="http://schemas.openxmlformats.org/officeDocument/2006/relationships/hyperlink" Target="https://proverki.gov.ru/portal/public-search" TargetMode="External"/><Relationship Id="rId262" Type="http://schemas.openxmlformats.org/officeDocument/2006/relationships/hyperlink" Target="https://proverki.gov.ru/portal/public-search" TargetMode="External"/><Relationship Id="rId261" Type="http://schemas.openxmlformats.org/officeDocument/2006/relationships/hyperlink" Target="http://petshool.ru" TargetMode="External"/><Relationship Id="rId268" Type="http://schemas.openxmlformats.org/officeDocument/2006/relationships/hyperlink" Target="https://proverki.gov.ru/portal/public-search" TargetMode="External"/><Relationship Id="rId267" Type="http://schemas.openxmlformats.org/officeDocument/2006/relationships/hyperlink" Target="http://mkoupeskisohc.ucoz.ru/" TargetMode="External"/><Relationship Id="rId266" Type="http://schemas.openxmlformats.org/officeDocument/2006/relationships/hyperlink" Target="https://proverki.gov.ru/portal/public-search" TargetMode="External"/><Relationship Id="rId265" Type="http://schemas.openxmlformats.org/officeDocument/2006/relationships/hyperlink" Target="https://proverki.gov.ru/portal/public-search" TargetMode="External"/><Relationship Id="rId260" Type="http://schemas.openxmlformats.org/officeDocument/2006/relationships/hyperlink" Target="https://proverki.gov.ru/portal/public-search" TargetMode="External"/><Relationship Id="rId259" Type="http://schemas.openxmlformats.org/officeDocument/2006/relationships/hyperlink" Target="http://perschool.ru" TargetMode="External"/><Relationship Id="rId258" Type="http://schemas.openxmlformats.org/officeDocument/2006/relationships/hyperlink" Target="https://proverki.gov.ru/portal/public-search" TargetMode="External"/><Relationship Id="rId253" Type="http://schemas.openxmlformats.org/officeDocument/2006/relationships/hyperlink" Target="http://school2-pvl.ru" TargetMode="External"/><Relationship Id="rId252" Type="http://schemas.openxmlformats.org/officeDocument/2006/relationships/hyperlink" Target="https://proverki.gov.ru/portal/public-search" TargetMode="External"/><Relationship Id="rId251" Type="http://schemas.openxmlformats.org/officeDocument/2006/relationships/hyperlink" Target="https://proverki.gov.ru/portal/public-search" TargetMode="External"/><Relationship Id="rId250" Type="http://schemas.openxmlformats.org/officeDocument/2006/relationships/hyperlink" Target="https://proverki.gov.ru/portal/public-search" TargetMode="External"/><Relationship Id="rId257" Type="http://schemas.openxmlformats.org/officeDocument/2006/relationships/hyperlink" Target="https://pokrovskayaspsch.obrvrn.ru/" TargetMode="External"/><Relationship Id="rId256" Type="http://schemas.openxmlformats.org/officeDocument/2006/relationships/hyperlink" Target="https://proverki.gov.ru/portal/public-search" TargetMode="External"/><Relationship Id="rId255" Type="http://schemas.openxmlformats.org/officeDocument/2006/relationships/hyperlink" Target="http://losevo.voronezhschool.ru" TargetMode="External"/><Relationship Id="rId254" Type="http://schemas.openxmlformats.org/officeDocument/2006/relationships/hyperlink" Target="https://proverki.gov.ru/portal/public-search" TargetMode="External"/><Relationship Id="rId293" Type="http://schemas.openxmlformats.org/officeDocument/2006/relationships/hyperlink" Target="https://proverki.gov.ru/portal/public-search" TargetMode="External"/><Relationship Id="rId292" Type="http://schemas.openxmlformats.org/officeDocument/2006/relationships/hyperlink" Target="http://povorinoschool3.ru/" TargetMode="External"/><Relationship Id="rId291" Type="http://schemas.openxmlformats.org/officeDocument/2006/relationships/hyperlink" Target="https://proverki.gov.ru/portal/public-search" TargetMode="External"/><Relationship Id="rId290" Type="http://schemas.openxmlformats.org/officeDocument/2006/relationships/hyperlink" Target="http://peskioosh1.ru/" TargetMode="External"/><Relationship Id="rId286" Type="http://schemas.openxmlformats.org/officeDocument/2006/relationships/hyperlink" Target="http://mkouoktjabr.ucoz.ru/" TargetMode="External"/><Relationship Id="rId285" Type="http://schemas.openxmlformats.org/officeDocument/2006/relationships/hyperlink" Target="https://proverki.gov.ru/portal/public-search" TargetMode="External"/><Relationship Id="rId284" Type="http://schemas.openxmlformats.org/officeDocument/2006/relationships/hyperlink" Target="http://sam-skola.ru/" TargetMode="External"/><Relationship Id="rId283" Type="http://schemas.openxmlformats.org/officeDocument/2006/relationships/hyperlink" Target="https://proverki.gov.ru/portal/public-search" TargetMode="External"/><Relationship Id="rId289" Type="http://schemas.openxmlformats.org/officeDocument/2006/relationships/hyperlink" Target="https://proverki.gov.ru/portal/public-search" TargetMode="External"/><Relationship Id="rId288" Type="http://schemas.openxmlformats.org/officeDocument/2006/relationships/hyperlink" Target="https://schoolen2.ucoz.ru" TargetMode="External"/><Relationship Id="rId287" Type="http://schemas.openxmlformats.org/officeDocument/2006/relationships/hyperlink" Target="https://proverki.gov.ru/portal/public-search" TargetMode="External"/><Relationship Id="rId282" Type="http://schemas.openxmlformats.org/officeDocument/2006/relationships/hyperlink" Target="http://povorino1school.my1.ru/" TargetMode="External"/><Relationship Id="rId281" Type="http://schemas.openxmlformats.org/officeDocument/2006/relationships/hyperlink" Target="https://proverki.gov.ru/portal/public-search" TargetMode="External"/><Relationship Id="rId280" Type="http://schemas.openxmlformats.org/officeDocument/2006/relationships/hyperlink" Target="http://virtshkola.ru/" TargetMode="External"/><Relationship Id="rId275" Type="http://schemas.openxmlformats.org/officeDocument/2006/relationships/hyperlink" Target="https://proverki.gov.ru/portal/public-search" TargetMode="External"/><Relationship Id="rId274" Type="http://schemas.openxmlformats.org/officeDocument/2006/relationships/hyperlink" Target="http://mkouoktjabr.ucoz.ru/" TargetMode="External"/><Relationship Id="rId273" Type="http://schemas.openxmlformats.org/officeDocument/2006/relationships/hyperlink" Target="https://proverki.gov.ru/portal/public-search" TargetMode="External"/><Relationship Id="rId272" Type="http://schemas.openxmlformats.org/officeDocument/2006/relationships/hyperlink" Target="http://sam-skola.ru/" TargetMode="External"/><Relationship Id="rId279" Type="http://schemas.openxmlformats.org/officeDocument/2006/relationships/hyperlink" Target="https://proverki.gov.ru/portal/public-search" TargetMode="External"/><Relationship Id="rId278" Type="http://schemas.openxmlformats.org/officeDocument/2006/relationships/hyperlink" Target="http://povorino1school.my1.ru/" TargetMode="External"/><Relationship Id="rId277" Type="http://schemas.openxmlformats.org/officeDocument/2006/relationships/hyperlink" Target="https://proverki.gov.ru/portal/public-search" TargetMode="External"/><Relationship Id="rId276" Type="http://schemas.openxmlformats.org/officeDocument/2006/relationships/hyperlink" Target="https://schoolpovorino2.obrvrn.ru/" TargetMode="External"/><Relationship Id="rId228" Type="http://schemas.openxmlformats.org/officeDocument/2006/relationships/hyperlink" Target="http://urschool.ostredu.ru/" TargetMode="External"/><Relationship Id="rId227" Type="http://schemas.openxmlformats.org/officeDocument/2006/relationships/hyperlink" Target="https://proverki.gov.ru/portal/public-search" TargetMode="External"/><Relationship Id="rId226" Type="http://schemas.openxmlformats.org/officeDocument/2006/relationships/hyperlink" Target="http://www.storschool.ostredu.ru/" TargetMode="External"/><Relationship Id="rId225" Type="http://schemas.openxmlformats.org/officeDocument/2006/relationships/hyperlink" Target="https://proverki.gov.ru/portal/public-search" TargetMode="External"/><Relationship Id="rId229" Type="http://schemas.openxmlformats.org/officeDocument/2006/relationships/hyperlink" Target="https://proverki.gov.ru/portal/public-search" TargetMode="External"/><Relationship Id="rId220" Type="http://schemas.openxmlformats.org/officeDocument/2006/relationships/hyperlink" Target="http://nolschool.ostredu.ru/" TargetMode="External"/><Relationship Id="rId224" Type="http://schemas.openxmlformats.org/officeDocument/2006/relationships/hyperlink" Target="http://soldatschool.ostredu.ru/" TargetMode="External"/><Relationship Id="rId223" Type="http://schemas.openxmlformats.org/officeDocument/2006/relationships/hyperlink" Target="https://proverki.gov.ru/portal/public-search" TargetMode="External"/><Relationship Id="rId222" Type="http://schemas.openxmlformats.org/officeDocument/2006/relationships/hyperlink" Target="http://pokrovschool.ostredu.ru/" TargetMode="External"/><Relationship Id="rId221" Type="http://schemas.openxmlformats.org/officeDocument/2006/relationships/hyperlink" Target="https://proverki.gov.ru/portal/public-search" TargetMode="External"/><Relationship Id="rId217" Type="http://schemas.openxmlformats.org/officeDocument/2006/relationships/hyperlink" Target="http://verschool.ostredu.ru/" TargetMode="External"/><Relationship Id="rId216" Type="http://schemas.openxmlformats.org/officeDocument/2006/relationships/hyperlink" Target="https://proverki.gov.ru/portal/public-search" TargetMode="External"/><Relationship Id="rId215" Type="http://schemas.openxmlformats.org/officeDocument/2006/relationships/hyperlink" Target="http://school8.ostredu.ru" TargetMode="External"/><Relationship Id="rId214" Type="http://schemas.openxmlformats.org/officeDocument/2006/relationships/hyperlink" Target="https://proverki.gov.ru/portal/public-search" TargetMode="External"/><Relationship Id="rId219" Type="http://schemas.openxmlformats.org/officeDocument/2006/relationships/hyperlink" Target="https://proverki.gov.ru/portal/public-search" TargetMode="External"/><Relationship Id="rId218" Type="http://schemas.openxmlformats.org/officeDocument/2006/relationships/hyperlink" Target="https://proverki.gov.ru/portal/public-search" TargetMode="External"/><Relationship Id="rId213" Type="http://schemas.openxmlformats.org/officeDocument/2006/relationships/hyperlink" Target="https://proverki.gov.ru/portal/public-search" TargetMode="External"/><Relationship Id="rId212" Type="http://schemas.openxmlformats.org/officeDocument/2006/relationships/hyperlink" Target="http://school4.ostredu.ru" TargetMode="External"/><Relationship Id="rId211" Type="http://schemas.openxmlformats.org/officeDocument/2006/relationships/hyperlink" Target="https://proverki.gov.ru/portal/public-search" TargetMode="External"/><Relationship Id="rId210" Type="http://schemas.openxmlformats.org/officeDocument/2006/relationships/hyperlink" Target="http://school2ost.ru" TargetMode="External"/><Relationship Id="rId249" Type="http://schemas.openxmlformats.org/officeDocument/2006/relationships/hyperlink" Target="http://a-donckayasoch.ru/" TargetMode="External"/><Relationship Id="rId248" Type="http://schemas.openxmlformats.org/officeDocument/2006/relationships/hyperlink" Target="https://proverki.gov.ru/portal/public-search" TargetMode="External"/><Relationship Id="rId247" Type="http://schemas.openxmlformats.org/officeDocument/2006/relationships/hyperlink" Target="http://www.gavrilsk.ru/" TargetMode="External"/><Relationship Id="rId242" Type="http://schemas.openxmlformats.org/officeDocument/2006/relationships/hyperlink" Target="https://proverki.gov.ru/portal/public-search" TargetMode="External"/><Relationship Id="rId241" Type="http://schemas.openxmlformats.org/officeDocument/2006/relationships/hyperlink" Target="http://losevoschool13dn.ru" TargetMode="External"/><Relationship Id="rId240" Type="http://schemas.openxmlformats.org/officeDocument/2006/relationships/hyperlink" Target="https://proverki.gov.ru/portal/public-search" TargetMode="External"/><Relationship Id="rId246" Type="http://schemas.openxmlformats.org/officeDocument/2006/relationships/hyperlink" Target="https://proverki.gov.ru/portal/public-search" TargetMode="External"/><Relationship Id="rId245" Type="http://schemas.openxmlformats.org/officeDocument/2006/relationships/hyperlink" Target="http://alex-sosh.ucoz.ru" TargetMode="External"/><Relationship Id="rId244" Type="http://schemas.openxmlformats.org/officeDocument/2006/relationships/hyperlink" Target="https://proverki.gov.ru/portal/public-search" TargetMode="External"/><Relationship Id="rId243" Type="http://schemas.openxmlformats.org/officeDocument/2006/relationships/hyperlink" Target="https://proverki.gov.ru/portal/public-search" TargetMode="External"/><Relationship Id="rId239" Type="http://schemas.openxmlformats.org/officeDocument/2006/relationships/hyperlink" Target="https://proverki.gov.ru/portal/public-search" TargetMode="External"/><Relationship Id="rId238" Type="http://schemas.openxmlformats.org/officeDocument/2006/relationships/hyperlink" Target="http://ternschool.ostredu.ru/" TargetMode="External"/><Relationship Id="rId237" Type="http://schemas.openxmlformats.org/officeDocument/2006/relationships/hyperlink" Target="https://proverki.gov.ru/portal/public-search" TargetMode="External"/><Relationship Id="rId236" Type="http://schemas.openxmlformats.org/officeDocument/2006/relationships/hyperlink" Target="http://pobedschool.ostredu.ru" TargetMode="External"/><Relationship Id="rId231" Type="http://schemas.openxmlformats.org/officeDocument/2006/relationships/hyperlink" Target="https://proverki.gov.ru/portal/public-search" TargetMode="External"/><Relationship Id="rId230" Type="http://schemas.openxmlformats.org/officeDocument/2006/relationships/hyperlink" Target="http://shubschool.ostredu.ru" TargetMode="External"/><Relationship Id="rId235" Type="http://schemas.openxmlformats.org/officeDocument/2006/relationships/hyperlink" Target="https://proverki.gov.ru/portal/public-search" TargetMode="External"/><Relationship Id="rId234" Type="http://schemas.openxmlformats.org/officeDocument/2006/relationships/hyperlink" Target="http://voloshinoschool.ostredu.ru/" TargetMode="External"/><Relationship Id="rId233" Type="http://schemas.openxmlformats.org/officeDocument/2006/relationships/hyperlink" Target="https://proverki.gov.ru/portal/public-search" TargetMode="External"/><Relationship Id="rId232" Type="http://schemas.openxmlformats.org/officeDocument/2006/relationships/hyperlink" Target="http://petrschool.ostredu.ru/" TargetMode="External"/><Relationship Id="rId206" Type="http://schemas.openxmlformats.org/officeDocument/2006/relationships/hyperlink" Target="http://shapshool.ucoz.ru" TargetMode="External"/><Relationship Id="rId205" Type="http://schemas.openxmlformats.org/officeDocument/2006/relationships/hyperlink" Target="https://proverki.gov.ru/portal/public-search" TargetMode="External"/><Relationship Id="rId204" Type="http://schemas.openxmlformats.org/officeDocument/2006/relationships/hyperlink" Target="http://baxs.my1.ru/" TargetMode="External"/><Relationship Id="rId203" Type="http://schemas.openxmlformats.org/officeDocument/2006/relationships/hyperlink" Target="https://proverki.gov.ru/portal/public-search" TargetMode="External"/><Relationship Id="rId209" Type="http://schemas.openxmlformats.org/officeDocument/2006/relationships/hyperlink" Target="https://proverki.gov.ru/portal/public-search" TargetMode="External"/><Relationship Id="rId208" Type="http://schemas.openxmlformats.org/officeDocument/2006/relationships/hyperlink" Target="http://schooll.ostredu.ru" TargetMode="External"/><Relationship Id="rId207" Type="http://schemas.openxmlformats.org/officeDocument/2006/relationships/hyperlink" Target="https://proverki.gov.ru/portal/public-search" TargetMode="External"/><Relationship Id="rId202" Type="http://schemas.openxmlformats.org/officeDocument/2006/relationships/hyperlink" Target="http://olhschool36.ucoz.ru/" TargetMode="External"/><Relationship Id="rId201" Type="http://schemas.openxmlformats.org/officeDocument/2006/relationships/hyperlink" Target="https://proverki.gov.ru/portal/public-search" TargetMode="External"/><Relationship Id="rId200" Type="http://schemas.openxmlformats.org/officeDocument/2006/relationships/hyperlink" Target="https://proverki.gov.ru/portal/public-search"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verhdussh.ru/" TargetMode="External"/><Relationship Id="rId2" Type="http://schemas.openxmlformats.org/officeDocument/2006/relationships/hyperlink" Target="https://orioncentr.ru/" TargetMode="External"/><Relationship Id="rId3" Type="http://schemas.openxmlformats.org/officeDocument/2006/relationships/hyperlink" Target="https://orioncentr.ru/" TargetMode="External"/><Relationship Id="rId4" Type="http://schemas.openxmlformats.org/officeDocument/2006/relationships/hyperlink" Target="https://proverki.gov.ru/portal/public-search" TargetMode="External"/><Relationship Id="rId9" Type="http://schemas.openxmlformats.org/officeDocument/2006/relationships/hyperlink" Target="https://proverki.gov.ru/portal/public-search" TargetMode="External"/><Relationship Id="rId5" Type="http://schemas.openxmlformats.org/officeDocument/2006/relationships/hyperlink" Target="https://peski06.obrvrn.ru/" TargetMode="External"/><Relationship Id="rId6" Type="http://schemas.openxmlformats.org/officeDocument/2006/relationships/hyperlink" Target="https://proverki.gov.ru/portal/public-search" TargetMode="External"/><Relationship Id="rId7" Type="http://schemas.openxmlformats.org/officeDocument/2006/relationships/hyperlink" Target="https://proverki.gov.ru/portal/public-search" TargetMode="External"/><Relationship Id="rId8" Type="http://schemas.openxmlformats.org/officeDocument/2006/relationships/hyperlink" Target="https://school24004.obrvrn.ru/" TargetMode="External"/><Relationship Id="rId40" Type="http://schemas.openxmlformats.org/officeDocument/2006/relationships/hyperlink" Target="http://radugagrb.ru/" TargetMode="External"/><Relationship Id="rId42" Type="http://schemas.openxmlformats.org/officeDocument/2006/relationships/hyperlink" Target="http://www.zkolos.e-gov36.ru" TargetMode="External"/><Relationship Id="rId41" Type="http://schemas.openxmlformats.org/officeDocument/2006/relationships/hyperlink" Target="https://proverki.gov.ru/portal/public-search" TargetMode="External"/><Relationship Id="rId44" Type="http://schemas.openxmlformats.org/officeDocument/2006/relationships/hyperlink" Target="http://nvhpsport.ucoz/ru" TargetMode="External"/><Relationship Id="rId43" Type="http://schemas.openxmlformats.org/officeDocument/2006/relationships/hyperlink" Target="https://proverki.gov.ru/portal/public-search" TargetMode="External"/><Relationship Id="rId46" Type="http://schemas.openxmlformats.org/officeDocument/2006/relationships/hyperlink" Target="https://novohop-cdod.my1.ru/" TargetMode="External"/><Relationship Id="rId45" Type="http://schemas.openxmlformats.org/officeDocument/2006/relationships/hyperlink" Target="https://proverki.gov.ru/portal/public-search" TargetMode="External"/><Relationship Id="rId48" Type="http://schemas.openxmlformats.org/officeDocument/2006/relationships/hyperlink" Target="https://proverki.gov.ru/portal/public-search" TargetMode="External"/><Relationship Id="rId47" Type="http://schemas.openxmlformats.org/officeDocument/2006/relationships/hyperlink" Target="https://proverki.gov.ru/portal/public-search" TargetMode="External"/><Relationship Id="rId49" Type="http://schemas.openxmlformats.org/officeDocument/2006/relationships/hyperlink" Target="http://alferovka.ucoz.net" TargetMode="External"/><Relationship Id="rId31" Type="http://schemas.openxmlformats.org/officeDocument/2006/relationships/hyperlink" Target="http://ddtip.ru/" TargetMode="External"/><Relationship Id="rId30" Type="http://schemas.openxmlformats.org/officeDocument/2006/relationships/hyperlink" Target="https://proverki.gov.ru/portal/public-search" TargetMode="External"/><Relationship Id="rId33" Type="http://schemas.openxmlformats.org/officeDocument/2006/relationships/hyperlink" Target="https://proverki.gov.ru/portal/public-search" TargetMode="External"/><Relationship Id="rId32" Type="http://schemas.openxmlformats.org/officeDocument/2006/relationships/hyperlink" Target="https://proverki.gov.ru/portal/public-search" TargetMode="External"/><Relationship Id="rId35" Type="http://schemas.openxmlformats.org/officeDocument/2006/relationships/hyperlink" Target="https://proverki.gov.ru/portal/public-search" TargetMode="External"/><Relationship Id="rId34" Type="http://schemas.openxmlformats.org/officeDocument/2006/relationships/hyperlink" Target="https://proverki.gov.ru/portal/public-search" TargetMode="External"/><Relationship Id="rId37" Type="http://schemas.openxmlformats.org/officeDocument/2006/relationships/hyperlink" Target="https://proverki.gov.ru/portal/public-search" TargetMode="External"/><Relationship Id="rId36" Type="http://schemas.openxmlformats.org/officeDocument/2006/relationships/hyperlink" Target="https://proverki.gov.ru/portal/public-search" TargetMode="External"/><Relationship Id="rId39" Type="http://schemas.openxmlformats.org/officeDocument/2006/relationships/hyperlink" Target="https://proverki.gov.ru/portal/public-search" TargetMode="External"/><Relationship Id="rId38" Type="http://schemas.openxmlformats.org/officeDocument/2006/relationships/hyperlink" Target="http://orioncentr.ru" TargetMode="External"/><Relationship Id="rId20" Type="http://schemas.openxmlformats.org/officeDocument/2006/relationships/hyperlink" Target="https://proverki.gov.ru/portal/public-search" TargetMode="External"/><Relationship Id="rId22" Type="http://schemas.openxmlformats.org/officeDocument/2006/relationships/hyperlink" Target="https://proverki.gov.ru/portal/public-search" TargetMode="External"/><Relationship Id="rId21" Type="http://schemas.openxmlformats.org/officeDocument/2006/relationships/hyperlink" Target="http://bogcdt.ru/about" TargetMode="External"/><Relationship Id="rId24" Type="http://schemas.openxmlformats.org/officeDocument/2006/relationships/hyperlink" Target="https://proverki.gov.ru/portal/public-search" TargetMode="External"/><Relationship Id="rId23" Type="http://schemas.openxmlformats.org/officeDocument/2006/relationships/hyperlink" Target="http://bogrono.ru/" TargetMode="External"/><Relationship Id="rId26" Type="http://schemas.openxmlformats.org/officeDocument/2006/relationships/hyperlink" Target="https://proverki.gov.ru/portal/public-search" TargetMode="External"/><Relationship Id="rId25" Type="http://schemas.openxmlformats.org/officeDocument/2006/relationships/hyperlink" Target="http://lager-drujba.ru" TargetMode="External"/><Relationship Id="rId28" Type="http://schemas.openxmlformats.org/officeDocument/2006/relationships/hyperlink" Target="https://proverki.gov.ru/portal/public-search" TargetMode="External"/><Relationship Id="rId27" Type="http://schemas.openxmlformats.org/officeDocument/2006/relationships/hyperlink" Target="https://bcvr.ru/" TargetMode="External"/><Relationship Id="rId29" Type="http://schemas.openxmlformats.org/officeDocument/2006/relationships/hyperlink" Target="http://verhdussh.ru/" TargetMode="External"/><Relationship Id="rId11" Type="http://schemas.openxmlformats.org/officeDocument/2006/relationships/hyperlink" Target="https://anna-sport.nubex.ru/" TargetMode="External"/><Relationship Id="rId10" Type="http://schemas.openxmlformats.org/officeDocument/2006/relationships/hyperlink" Target="https://proverki.gov.ru/portal/public-search" TargetMode="External"/><Relationship Id="rId13" Type="http://schemas.openxmlformats.org/officeDocument/2006/relationships/hyperlink" Target="http://annaschool3.ucoz.ru" TargetMode="External"/><Relationship Id="rId12" Type="http://schemas.openxmlformats.org/officeDocument/2006/relationships/hyperlink" Target="https://proverki.gov.ru/portal/public-search" TargetMode="External"/><Relationship Id="rId15" Type="http://schemas.openxmlformats.org/officeDocument/2006/relationships/hyperlink" Target="https://proverki.gov.ru/portal/public-search" TargetMode="External"/><Relationship Id="rId14" Type="http://schemas.openxmlformats.org/officeDocument/2006/relationships/hyperlink" Target="https://proverki.gov.ru/portal/public-search" TargetMode="External"/><Relationship Id="rId17" Type="http://schemas.openxmlformats.org/officeDocument/2006/relationships/hyperlink" Target="http://chesmenkaschool.ru" TargetMode="External"/><Relationship Id="rId16" Type="http://schemas.openxmlformats.org/officeDocument/2006/relationships/hyperlink" Target="https://proverki.gov.ru/portal/public-search" TargetMode="External"/><Relationship Id="rId19" Type="http://schemas.openxmlformats.org/officeDocument/2006/relationships/hyperlink" Target="http://bogcdt.ru/about" TargetMode="External"/><Relationship Id="rId18" Type="http://schemas.openxmlformats.org/officeDocument/2006/relationships/hyperlink" Target="https://proverki.gov.ru/portal/public-search" TargetMode="External"/><Relationship Id="rId84" Type="http://schemas.openxmlformats.org/officeDocument/2006/relationships/hyperlink" Target="https://proverki.gov.ru/portal/public-search" TargetMode="External"/><Relationship Id="rId83" Type="http://schemas.openxmlformats.org/officeDocument/2006/relationships/hyperlink" Target="http://semilukiselososh.lact.ru" TargetMode="External"/><Relationship Id="rId86" Type="http://schemas.openxmlformats.org/officeDocument/2006/relationships/hyperlink" Target="https://proverki.gov.ru/portal/public-search" TargetMode="External"/><Relationship Id="rId85" Type="http://schemas.openxmlformats.org/officeDocument/2006/relationships/hyperlink" Target="http://talrono.ru" TargetMode="External"/><Relationship Id="rId88" Type="http://schemas.openxmlformats.org/officeDocument/2006/relationships/hyperlink" Target="https://proverki.gov.ru/portal/public-search" TargetMode="External"/><Relationship Id="rId87" Type="http://schemas.openxmlformats.org/officeDocument/2006/relationships/hyperlink" Target="http://ddt-hoh.voronezhschool.ru" TargetMode="External"/><Relationship Id="rId89" Type="http://schemas.openxmlformats.org/officeDocument/2006/relationships/hyperlink" Target="https://proverki.gov.ru/portal/public-search" TargetMode="External"/><Relationship Id="rId80" Type="http://schemas.openxmlformats.org/officeDocument/2006/relationships/hyperlink" Target="https://proverki.gov.ru/portal/public-search" TargetMode="External"/><Relationship Id="rId82" Type="http://schemas.openxmlformats.org/officeDocument/2006/relationships/hyperlink" Target="https://proverki.gov.ru/portal/public-search" TargetMode="External"/><Relationship Id="rId81" Type="http://schemas.openxmlformats.org/officeDocument/2006/relationships/hyperlink" Target="http://nved.ru/" TargetMode="External"/><Relationship Id="rId73" Type="http://schemas.openxmlformats.org/officeDocument/2006/relationships/hyperlink" Target="http://rossun.ru/" TargetMode="External"/><Relationship Id="rId72" Type="http://schemas.openxmlformats.org/officeDocument/2006/relationships/hyperlink" Target="https://proverki.gov.ru/portal/public-search" TargetMode="External"/><Relationship Id="rId75" Type="http://schemas.openxmlformats.org/officeDocument/2006/relationships/hyperlink" Target="https://school9rossosh.nubex.ru/" TargetMode="External"/><Relationship Id="rId74" Type="http://schemas.openxmlformats.org/officeDocument/2006/relationships/hyperlink" Target="https://proverki.gov.ru/portal/public-search" TargetMode="External"/><Relationship Id="rId77" Type="http://schemas.openxmlformats.org/officeDocument/2006/relationships/hyperlink" Target="http://ddurossosh.ucoz.ru" TargetMode="External"/><Relationship Id="rId76" Type="http://schemas.openxmlformats.org/officeDocument/2006/relationships/hyperlink" Target="https://proverki.gov.ru/portal/public-search" TargetMode="External"/><Relationship Id="rId79" Type="http://schemas.openxmlformats.org/officeDocument/2006/relationships/hyperlink" Target="http://mkudocdo.obrvrn.ru/" TargetMode="External"/><Relationship Id="rId78" Type="http://schemas.openxmlformats.org/officeDocument/2006/relationships/hyperlink" Target="https://proverki.gov.ru/portal/public-search" TargetMode="External"/><Relationship Id="rId71" Type="http://schemas.openxmlformats.org/officeDocument/2006/relationships/hyperlink" Target="https://proverki.gov.ru/portal/public-search" TargetMode="External"/><Relationship Id="rId70" Type="http://schemas.openxmlformats.org/officeDocument/2006/relationships/hyperlink" Target="https://proverki.gov.ru/portal/public-search" TargetMode="External"/><Relationship Id="rId62" Type="http://schemas.openxmlformats.org/officeDocument/2006/relationships/hyperlink" Target="https://proverki.gov.ru/portal/public-search" TargetMode="External"/><Relationship Id="rId61" Type="http://schemas.openxmlformats.org/officeDocument/2006/relationships/hyperlink" Target="http://ostredu.ocdt.ru" TargetMode="External"/><Relationship Id="rId64" Type="http://schemas.openxmlformats.org/officeDocument/2006/relationships/hyperlink" Target="https://proverki.gov.ru/portal/public-search" TargetMode="External"/><Relationship Id="rId63" Type="http://schemas.openxmlformats.org/officeDocument/2006/relationships/hyperlink" Target="http://korotschool.ostredu.ru/" TargetMode="External"/><Relationship Id="rId66" Type="http://schemas.openxmlformats.org/officeDocument/2006/relationships/hyperlink" Target="https://proverki.gov.ru/portal/public-search" TargetMode="External"/><Relationship Id="rId65" Type="http://schemas.openxmlformats.org/officeDocument/2006/relationships/hyperlink" Target="http://mihschool.ru" TargetMode="External"/><Relationship Id="rId68" Type="http://schemas.openxmlformats.org/officeDocument/2006/relationships/hyperlink" Target="https://proverki.gov.ru/portal/public-search" TargetMode="External"/><Relationship Id="rId67" Type="http://schemas.openxmlformats.org/officeDocument/2006/relationships/hyperlink" Target="http://detsrsmon.ru" TargetMode="External"/><Relationship Id="rId60" Type="http://schemas.openxmlformats.org/officeDocument/2006/relationships/hyperlink" Target="https://proverki.gov.ru/portal/public-search" TargetMode="External"/><Relationship Id="rId69" Type="http://schemas.openxmlformats.org/officeDocument/2006/relationships/hyperlink" Target="http://sutros.ru" TargetMode="External"/><Relationship Id="rId51" Type="http://schemas.openxmlformats.org/officeDocument/2006/relationships/hyperlink" Target="http://olhsport.ru/" TargetMode="External"/><Relationship Id="rId50" Type="http://schemas.openxmlformats.org/officeDocument/2006/relationships/hyperlink" Target="https://proverki.gov.ru/portal/public-search" TargetMode="External"/><Relationship Id="rId53" Type="http://schemas.openxmlformats.org/officeDocument/2006/relationships/hyperlink" Target="http://mkoudodpion.ucoz.ru/" TargetMode="External"/><Relationship Id="rId52" Type="http://schemas.openxmlformats.org/officeDocument/2006/relationships/hyperlink" Target="https://proverki.gov.ru/portal/public-search" TargetMode="External"/><Relationship Id="rId55" Type="http://schemas.openxmlformats.org/officeDocument/2006/relationships/hyperlink" Target="http://ostredu.ocdt.ru" TargetMode="External"/><Relationship Id="rId54" Type="http://schemas.openxmlformats.org/officeDocument/2006/relationships/hyperlink" Target="https://proverki.gov.ru/portal/public-search" TargetMode="External"/><Relationship Id="rId57" Type="http://schemas.openxmlformats.org/officeDocument/2006/relationships/hyperlink" Target="http://dussh.ostredu.ru" TargetMode="External"/><Relationship Id="rId56" Type="http://schemas.openxmlformats.org/officeDocument/2006/relationships/hyperlink" Target="https://proverki.gov.ru/portal/public-search" TargetMode="External"/><Relationship Id="rId59" Type="http://schemas.openxmlformats.org/officeDocument/2006/relationships/hyperlink" Target="http://www.storschool.ostredu.ru/" TargetMode="External"/><Relationship Id="rId58" Type="http://schemas.openxmlformats.org/officeDocument/2006/relationships/hyperlink" Target="https://proverki.gov.ru/portal/public-search" TargetMode="External"/><Relationship Id="rId91" Type="http://schemas.openxmlformats.org/officeDocument/2006/relationships/hyperlink" Target="https://proverki.gov.ru/portal/public-search" TargetMode="External"/><Relationship Id="rId90" Type="http://schemas.openxmlformats.org/officeDocument/2006/relationships/hyperlink" Target="http://mkoudodpion.ucoz.ru/" TargetMode="External"/><Relationship Id="rId9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5.75"/>
    <col customWidth="1" min="2" max="2" width="8.63"/>
    <col customWidth="1" min="3" max="3" width="14.25"/>
    <col customWidth="1" min="4" max="4" width="18.5"/>
    <col customWidth="1" min="5" max="5" width="11.88"/>
    <col customWidth="1" min="7" max="7" width="14.0"/>
    <col customWidth="1" min="8" max="8" width="24.38"/>
    <col customWidth="1" min="9" max="9" width="15.75"/>
    <col customWidth="1" min="10" max="10" width="30.25"/>
    <col customWidth="1" min="11" max="11" width="9.38"/>
    <col customWidth="1" min="12" max="12" width="10.75"/>
    <col customWidth="1" min="13" max="13" width="8.88"/>
    <col customWidth="1" min="14" max="14" width="29.13"/>
    <col customWidth="1" min="15" max="15" width="13.5"/>
    <col customWidth="1" min="16" max="16" width="27.25"/>
    <col customWidth="1" min="17" max="17" width="13.88"/>
    <col customWidth="1" min="18" max="18" width="28.38"/>
    <col customWidth="1" min="19" max="19" width="15.75"/>
    <col customWidth="1" min="20" max="21" width="16.0"/>
  </cols>
  <sheetData>
    <row r="1" ht="101.25" customHeight="1">
      <c r="A1" s="1"/>
      <c r="B1" s="2"/>
      <c r="C1" s="2"/>
      <c r="D1" s="2"/>
      <c r="E1" s="2"/>
      <c r="F1" s="2"/>
      <c r="G1" s="2"/>
      <c r="H1" s="3" t="s">
        <v>0</v>
      </c>
      <c r="P1" s="2"/>
      <c r="Q1" s="2"/>
      <c r="R1" s="4" t="s">
        <v>1</v>
      </c>
    </row>
    <row r="2" ht="75.75" customHeight="1">
      <c r="A2" s="5" t="s">
        <v>2</v>
      </c>
      <c r="B2" s="6" t="s">
        <v>3</v>
      </c>
      <c r="C2" s="6" t="s">
        <v>4</v>
      </c>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6" t="s">
        <v>20</v>
      </c>
      <c r="T2" s="6" t="s">
        <v>21</v>
      </c>
      <c r="U2" s="6" t="s">
        <v>22</v>
      </c>
    </row>
    <row r="3">
      <c r="A3" s="7"/>
      <c r="B3" s="8">
        <v>1.0</v>
      </c>
      <c r="C3" s="8">
        <v>2.0</v>
      </c>
      <c r="D3" s="8">
        <v>3.0</v>
      </c>
      <c r="E3" s="8">
        <v>4.0</v>
      </c>
      <c r="F3" s="8">
        <v>5.0</v>
      </c>
      <c r="G3" s="8">
        <v>6.0</v>
      </c>
      <c r="H3" s="8">
        <v>7.0</v>
      </c>
      <c r="I3" s="8">
        <v>8.0</v>
      </c>
      <c r="J3" s="8">
        <v>9.0</v>
      </c>
      <c r="K3" s="8">
        <v>10.0</v>
      </c>
      <c r="L3" s="8">
        <v>11.0</v>
      </c>
      <c r="M3" s="8">
        <v>12.0</v>
      </c>
      <c r="N3" s="8">
        <v>13.0</v>
      </c>
      <c r="O3" s="8">
        <v>14.0</v>
      </c>
      <c r="P3" s="8">
        <v>15.0</v>
      </c>
      <c r="Q3" s="8">
        <v>16.0</v>
      </c>
      <c r="R3" s="8">
        <v>17.0</v>
      </c>
      <c r="S3" s="8">
        <v>18.0</v>
      </c>
      <c r="T3" s="8">
        <v>19.0</v>
      </c>
      <c r="U3" s="8">
        <v>20.0</v>
      </c>
    </row>
    <row r="4">
      <c r="A4" s="9" t="s">
        <v>23</v>
      </c>
      <c r="B4" s="10"/>
      <c r="C4" s="10"/>
      <c r="D4" s="10"/>
      <c r="E4" s="10"/>
      <c r="F4" s="10"/>
      <c r="G4" s="10"/>
      <c r="H4" s="10"/>
      <c r="I4" s="10"/>
      <c r="J4" s="10"/>
      <c r="K4" s="10"/>
      <c r="L4" s="10"/>
      <c r="M4" s="10"/>
      <c r="N4" s="10"/>
      <c r="O4" s="10"/>
      <c r="P4" s="10"/>
      <c r="Q4" s="10"/>
      <c r="R4" s="10"/>
      <c r="S4" s="10"/>
      <c r="T4" s="10"/>
      <c r="U4" s="11"/>
    </row>
    <row r="5">
      <c r="A5" s="12">
        <v>1.0</v>
      </c>
      <c r="B5" s="13" t="s">
        <v>24</v>
      </c>
      <c r="C5" s="12" t="s">
        <v>25</v>
      </c>
      <c r="D5" s="12" t="s">
        <v>26</v>
      </c>
      <c r="E5" s="13" t="s">
        <v>27</v>
      </c>
      <c r="F5" s="13">
        <v>3.603003367E9</v>
      </c>
      <c r="G5" s="13" t="s">
        <v>28</v>
      </c>
      <c r="H5" s="12" t="s">
        <v>29</v>
      </c>
      <c r="I5" s="14" t="s">
        <v>30</v>
      </c>
      <c r="J5" s="12" t="s">
        <v>31</v>
      </c>
      <c r="K5" s="12">
        <v>150.0</v>
      </c>
      <c r="L5" s="12" t="s">
        <v>32</v>
      </c>
      <c r="M5" s="13" t="s">
        <v>33</v>
      </c>
      <c r="N5" s="12" t="s">
        <v>34</v>
      </c>
      <c r="O5" s="12" t="s">
        <v>35</v>
      </c>
      <c r="P5" s="13" t="s">
        <v>36</v>
      </c>
      <c r="Q5" s="12" t="s">
        <v>37</v>
      </c>
      <c r="R5" s="15" t="s">
        <v>38</v>
      </c>
      <c r="S5" s="12" t="s">
        <v>39</v>
      </c>
      <c r="T5" s="12" t="s">
        <v>35</v>
      </c>
      <c r="U5" s="12" t="s">
        <v>40</v>
      </c>
    </row>
    <row r="6">
      <c r="A6" s="16">
        <v>2.0</v>
      </c>
      <c r="B6" s="17" t="s">
        <v>41</v>
      </c>
      <c r="C6" s="16" t="s">
        <v>25</v>
      </c>
      <c r="D6" s="16" t="s">
        <v>42</v>
      </c>
      <c r="E6" s="17" t="s">
        <v>43</v>
      </c>
      <c r="F6" s="17">
        <v>3.604012004E9</v>
      </c>
      <c r="G6" s="16" t="s">
        <v>44</v>
      </c>
      <c r="H6" s="17" t="s">
        <v>45</v>
      </c>
      <c r="I6" s="18" t="s">
        <v>46</v>
      </c>
      <c r="J6" s="16" t="s">
        <v>47</v>
      </c>
      <c r="K6" s="16">
        <v>160.0</v>
      </c>
      <c r="L6" s="16" t="s">
        <v>48</v>
      </c>
      <c r="M6" s="17" t="s">
        <v>49</v>
      </c>
      <c r="N6" s="16" t="s">
        <v>50</v>
      </c>
      <c r="O6" s="16" t="s">
        <v>35</v>
      </c>
      <c r="P6" s="17" t="s">
        <v>51</v>
      </c>
      <c r="Q6" s="16" t="s">
        <v>52</v>
      </c>
      <c r="R6" s="16" t="s">
        <v>53</v>
      </c>
      <c r="S6" s="16" t="s">
        <v>54</v>
      </c>
      <c r="T6" s="17" t="s">
        <v>55</v>
      </c>
      <c r="U6" s="12" t="s">
        <v>40</v>
      </c>
    </row>
    <row r="7">
      <c r="A7" s="19">
        <v>3.0</v>
      </c>
      <c r="B7" s="20" t="s">
        <v>41</v>
      </c>
      <c r="C7" s="19" t="s">
        <v>25</v>
      </c>
      <c r="D7" s="19" t="s">
        <v>56</v>
      </c>
      <c r="E7" s="20" t="s">
        <v>57</v>
      </c>
      <c r="F7" s="20">
        <v>3.604008209E9</v>
      </c>
      <c r="G7" s="20" t="s">
        <v>58</v>
      </c>
      <c r="H7" s="20" t="s">
        <v>59</v>
      </c>
      <c r="I7" s="21" t="s">
        <v>60</v>
      </c>
      <c r="J7" s="19" t="s">
        <v>61</v>
      </c>
      <c r="K7" s="19">
        <v>175.0</v>
      </c>
      <c r="L7" s="20" t="s">
        <v>62</v>
      </c>
      <c r="M7" s="19" t="s">
        <v>63</v>
      </c>
      <c r="N7" s="19" t="s">
        <v>64</v>
      </c>
      <c r="O7" s="20" t="s">
        <v>35</v>
      </c>
      <c r="P7" s="20" t="s">
        <v>65</v>
      </c>
      <c r="Q7" s="19" t="s">
        <v>66</v>
      </c>
      <c r="R7" s="19" t="s">
        <v>67</v>
      </c>
      <c r="S7" s="20" t="s">
        <v>68</v>
      </c>
      <c r="T7" s="20" t="s">
        <v>69</v>
      </c>
      <c r="U7" s="20"/>
    </row>
    <row r="8">
      <c r="A8" s="16">
        <v>4.0</v>
      </c>
      <c r="B8" s="17" t="s">
        <v>70</v>
      </c>
      <c r="C8" s="16" t="s">
        <v>25</v>
      </c>
      <c r="D8" s="16" t="s">
        <v>71</v>
      </c>
      <c r="E8" s="17" t="s">
        <v>72</v>
      </c>
      <c r="F8" s="17">
        <v>7.708503727E9</v>
      </c>
      <c r="G8" s="16" t="s">
        <v>73</v>
      </c>
      <c r="H8" s="16" t="s">
        <v>74</v>
      </c>
      <c r="I8" s="17" t="s">
        <v>35</v>
      </c>
      <c r="J8" s="16" t="s">
        <v>75</v>
      </c>
      <c r="K8" s="17">
        <v>288.0</v>
      </c>
      <c r="L8" s="22">
        <v>41704.0</v>
      </c>
      <c r="M8" s="17" t="s">
        <v>76</v>
      </c>
      <c r="N8" s="16" t="s">
        <v>77</v>
      </c>
      <c r="O8" s="17" t="s">
        <v>78</v>
      </c>
      <c r="P8" s="17" t="s">
        <v>79</v>
      </c>
      <c r="Q8" s="16" t="s">
        <v>80</v>
      </c>
      <c r="R8" s="16" t="s">
        <v>81</v>
      </c>
      <c r="S8" s="16" t="s">
        <v>82</v>
      </c>
      <c r="T8" s="16" t="s">
        <v>35</v>
      </c>
      <c r="U8" s="12" t="s">
        <v>40</v>
      </c>
    </row>
    <row r="9">
      <c r="A9" s="19">
        <v>5.0</v>
      </c>
      <c r="B9" s="20" t="s">
        <v>70</v>
      </c>
      <c r="C9" s="19" t="s">
        <v>25</v>
      </c>
      <c r="D9" s="19" t="s">
        <v>83</v>
      </c>
      <c r="E9" s="20" t="s">
        <v>43</v>
      </c>
      <c r="F9" s="20">
        <v>3.662091686E9</v>
      </c>
      <c r="G9" s="19" t="s">
        <v>84</v>
      </c>
      <c r="H9" s="19" t="s">
        <v>85</v>
      </c>
      <c r="I9" s="23" t="s">
        <v>86</v>
      </c>
      <c r="J9" s="19" t="s">
        <v>87</v>
      </c>
      <c r="K9" s="20">
        <v>120.0</v>
      </c>
      <c r="L9" s="19" t="s">
        <v>88</v>
      </c>
      <c r="M9" s="20" t="s">
        <v>89</v>
      </c>
      <c r="N9" s="19" t="s">
        <v>90</v>
      </c>
      <c r="O9" s="19" t="s">
        <v>35</v>
      </c>
      <c r="P9" s="19" t="s">
        <v>91</v>
      </c>
      <c r="Q9" s="19" t="s">
        <v>92</v>
      </c>
      <c r="R9" s="19" t="s">
        <v>93</v>
      </c>
      <c r="S9" s="19" t="s">
        <v>94</v>
      </c>
      <c r="T9" s="20" t="s">
        <v>35</v>
      </c>
      <c r="U9" s="12" t="s">
        <v>40</v>
      </c>
    </row>
    <row r="10">
      <c r="A10" s="16">
        <v>6.0</v>
      </c>
      <c r="B10" s="17" t="s">
        <v>70</v>
      </c>
      <c r="C10" s="16" t="s">
        <v>25</v>
      </c>
      <c r="D10" s="16" t="s">
        <v>95</v>
      </c>
      <c r="E10" s="17" t="s">
        <v>96</v>
      </c>
      <c r="F10" s="17">
        <v>3.666127502E9</v>
      </c>
      <c r="G10" s="17" t="s">
        <v>97</v>
      </c>
      <c r="H10" s="16" t="s">
        <v>98</v>
      </c>
      <c r="I10" s="17" t="s">
        <v>35</v>
      </c>
      <c r="J10" s="16" t="s">
        <v>99</v>
      </c>
      <c r="K10" s="17">
        <v>126.0</v>
      </c>
      <c r="L10" s="16" t="s">
        <v>100</v>
      </c>
      <c r="M10" s="17" t="s">
        <v>101</v>
      </c>
      <c r="N10" s="16" t="s">
        <v>102</v>
      </c>
      <c r="O10" s="17" t="s">
        <v>35</v>
      </c>
      <c r="P10" s="16" t="s">
        <v>103</v>
      </c>
      <c r="Q10" s="16" t="s">
        <v>104</v>
      </c>
      <c r="R10" s="16" t="s">
        <v>105</v>
      </c>
      <c r="S10" s="17" t="s">
        <v>106</v>
      </c>
      <c r="T10" s="17" t="s">
        <v>35</v>
      </c>
      <c r="U10" s="12" t="s">
        <v>40</v>
      </c>
    </row>
    <row r="11">
      <c r="A11" s="19">
        <v>7.0</v>
      </c>
      <c r="B11" s="20" t="s">
        <v>70</v>
      </c>
      <c r="C11" s="19" t="s">
        <v>25</v>
      </c>
      <c r="D11" s="19" t="s">
        <v>107</v>
      </c>
      <c r="E11" s="20" t="s">
        <v>108</v>
      </c>
      <c r="F11" s="20">
        <v>3.66607379E9</v>
      </c>
      <c r="G11" s="19" t="s">
        <v>109</v>
      </c>
      <c r="H11" s="19" t="s">
        <v>110</v>
      </c>
      <c r="I11" s="21" t="s">
        <v>111</v>
      </c>
      <c r="J11" s="19" t="s">
        <v>112</v>
      </c>
      <c r="K11" s="19">
        <v>164.0</v>
      </c>
      <c r="L11" s="19" t="s">
        <v>113</v>
      </c>
      <c r="M11" s="20" t="s">
        <v>114</v>
      </c>
      <c r="N11" s="19" t="s">
        <v>115</v>
      </c>
      <c r="O11" s="19" t="s">
        <v>35</v>
      </c>
      <c r="P11" s="20" t="s">
        <v>116</v>
      </c>
      <c r="Q11" s="19" t="s">
        <v>117</v>
      </c>
      <c r="R11" s="19" t="s">
        <v>118</v>
      </c>
      <c r="S11" s="19" t="s">
        <v>119</v>
      </c>
      <c r="T11" s="20" t="s">
        <v>35</v>
      </c>
      <c r="U11" s="12" t="s">
        <v>40</v>
      </c>
    </row>
    <row r="12" ht="283.5" customHeight="1">
      <c r="A12" s="16">
        <v>8.0</v>
      </c>
      <c r="B12" s="17" t="s">
        <v>70</v>
      </c>
      <c r="C12" s="16" t="s">
        <v>25</v>
      </c>
      <c r="D12" s="16" t="s">
        <v>120</v>
      </c>
      <c r="E12" s="17" t="s">
        <v>108</v>
      </c>
      <c r="F12" s="17">
        <v>3.66607379E9</v>
      </c>
      <c r="G12" s="16" t="s">
        <v>109</v>
      </c>
      <c r="H12" s="16" t="s">
        <v>121</v>
      </c>
      <c r="I12" s="24" t="s">
        <v>111</v>
      </c>
      <c r="J12" s="16" t="s">
        <v>122</v>
      </c>
      <c r="K12" s="17">
        <v>154.0</v>
      </c>
      <c r="L12" s="16" t="s">
        <v>113</v>
      </c>
      <c r="M12" s="17" t="s">
        <v>114</v>
      </c>
      <c r="N12" s="16" t="s">
        <v>123</v>
      </c>
      <c r="O12" s="16" t="s">
        <v>35</v>
      </c>
      <c r="P12" s="17" t="s">
        <v>124</v>
      </c>
      <c r="Q12" s="16" t="s">
        <v>125</v>
      </c>
      <c r="R12" s="16" t="s">
        <v>118</v>
      </c>
      <c r="S12" s="17" t="s">
        <v>126</v>
      </c>
      <c r="T12" s="17" t="s">
        <v>35</v>
      </c>
      <c r="U12" s="12" t="s">
        <v>40</v>
      </c>
    </row>
    <row r="13">
      <c r="A13" s="19">
        <v>9.0</v>
      </c>
      <c r="B13" s="20" t="s">
        <v>70</v>
      </c>
      <c r="C13" s="19" t="s">
        <v>25</v>
      </c>
      <c r="D13" s="19" t="s">
        <v>127</v>
      </c>
      <c r="E13" s="20" t="s">
        <v>108</v>
      </c>
      <c r="F13" s="20">
        <v>3.66607379E9</v>
      </c>
      <c r="G13" s="19" t="s">
        <v>109</v>
      </c>
      <c r="H13" s="19" t="s">
        <v>128</v>
      </c>
      <c r="I13" s="21" t="s">
        <v>111</v>
      </c>
      <c r="J13" s="19" t="s">
        <v>129</v>
      </c>
      <c r="K13" s="20">
        <v>112.0</v>
      </c>
      <c r="L13" s="19" t="s">
        <v>113</v>
      </c>
      <c r="M13" s="20" t="s">
        <v>114</v>
      </c>
      <c r="N13" s="19" t="s">
        <v>123</v>
      </c>
      <c r="O13" s="19" t="s">
        <v>35</v>
      </c>
      <c r="P13" s="20" t="s">
        <v>130</v>
      </c>
      <c r="Q13" s="19" t="s">
        <v>131</v>
      </c>
      <c r="R13" s="19" t="s">
        <v>118</v>
      </c>
      <c r="S13" s="20" t="s">
        <v>132</v>
      </c>
      <c r="T13" s="20" t="s">
        <v>35</v>
      </c>
      <c r="U13" s="12" t="s">
        <v>40</v>
      </c>
    </row>
    <row r="14">
      <c r="A14" s="16">
        <v>10.0</v>
      </c>
      <c r="B14" s="17" t="s">
        <v>70</v>
      </c>
      <c r="C14" s="16" t="s">
        <v>25</v>
      </c>
      <c r="D14" s="16" t="s">
        <v>133</v>
      </c>
      <c r="E14" s="17" t="s">
        <v>108</v>
      </c>
      <c r="F14" s="17">
        <v>3.66607379E9</v>
      </c>
      <c r="G14" s="16" t="s">
        <v>109</v>
      </c>
      <c r="H14" s="16" t="s">
        <v>134</v>
      </c>
      <c r="I14" s="24" t="s">
        <v>111</v>
      </c>
      <c r="J14" s="16" t="s">
        <v>135</v>
      </c>
      <c r="K14" s="17">
        <v>192.0</v>
      </c>
      <c r="L14" s="16" t="s">
        <v>113</v>
      </c>
      <c r="M14" s="17" t="s">
        <v>114</v>
      </c>
      <c r="N14" s="16" t="s">
        <v>136</v>
      </c>
      <c r="O14" s="16" t="s">
        <v>35</v>
      </c>
      <c r="P14" s="17" t="s">
        <v>137</v>
      </c>
      <c r="Q14" s="16" t="s">
        <v>138</v>
      </c>
      <c r="R14" s="16" t="s">
        <v>118</v>
      </c>
      <c r="S14" s="17" t="s">
        <v>139</v>
      </c>
      <c r="T14" s="17" t="s">
        <v>35</v>
      </c>
      <c r="U14" s="12" t="s">
        <v>40</v>
      </c>
    </row>
    <row r="15">
      <c r="A15" s="19">
        <v>11.0</v>
      </c>
      <c r="B15" s="20" t="s">
        <v>70</v>
      </c>
      <c r="C15" s="19" t="s">
        <v>25</v>
      </c>
      <c r="D15" s="19" t="s">
        <v>140</v>
      </c>
      <c r="E15" s="20" t="s">
        <v>108</v>
      </c>
      <c r="F15" s="20">
        <v>3.66607379E9</v>
      </c>
      <c r="G15" s="19" t="s">
        <v>109</v>
      </c>
      <c r="H15" s="19" t="s">
        <v>141</v>
      </c>
      <c r="I15" s="21" t="s">
        <v>111</v>
      </c>
      <c r="J15" s="19" t="s">
        <v>142</v>
      </c>
      <c r="K15" s="20">
        <v>192.0</v>
      </c>
      <c r="L15" s="19" t="s">
        <v>113</v>
      </c>
      <c r="M15" s="20" t="s">
        <v>114</v>
      </c>
      <c r="N15" s="19" t="s">
        <v>123</v>
      </c>
      <c r="O15" s="19" t="s">
        <v>35</v>
      </c>
      <c r="P15" s="20" t="s">
        <v>143</v>
      </c>
      <c r="Q15" s="19" t="s">
        <v>144</v>
      </c>
      <c r="R15" s="19" t="s">
        <v>118</v>
      </c>
      <c r="S15" s="20" t="s">
        <v>145</v>
      </c>
      <c r="T15" s="20" t="s">
        <v>35</v>
      </c>
      <c r="U15" s="12" t="s">
        <v>40</v>
      </c>
    </row>
    <row r="16">
      <c r="A16" s="16">
        <v>12.0</v>
      </c>
      <c r="B16" s="17" t="s">
        <v>70</v>
      </c>
      <c r="C16" s="16" t="s">
        <v>25</v>
      </c>
      <c r="D16" s="16" t="s">
        <v>146</v>
      </c>
      <c r="E16" s="17" t="s">
        <v>108</v>
      </c>
      <c r="F16" s="17">
        <v>3.66607379E9</v>
      </c>
      <c r="G16" s="16" t="s">
        <v>109</v>
      </c>
      <c r="H16" s="16" t="s">
        <v>147</v>
      </c>
      <c r="I16" s="24" t="s">
        <v>111</v>
      </c>
      <c r="J16" s="16" t="s">
        <v>148</v>
      </c>
      <c r="K16" s="17">
        <v>88.0</v>
      </c>
      <c r="L16" s="16" t="s">
        <v>113</v>
      </c>
      <c r="M16" s="17" t="s">
        <v>114</v>
      </c>
      <c r="N16" s="16" t="s">
        <v>149</v>
      </c>
      <c r="O16" s="16" t="s">
        <v>35</v>
      </c>
      <c r="P16" s="17" t="s">
        <v>150</v>
      </c>
      <c r="Q16" s="16" t="s">
        <v>151</v>
      </c>
      <c r="R16" s="16" t="s">
        <v>118</v>
      </c>
      <c r="S16" s="17" t="s">
        <v>139</v>
      </c>
      <c r="T16" s="17" t="s">
        <v>35</v>
      </c>
      <c r="U16" s="12" t="s">
        <v>40</v>
      </c>
    </row>
    <row r="17">
      <c r="A17" s="19">
        <v>13.0</v>
      </c>
      <c r="B17" s="20" t="s">
        <v>70</v>
      </c>
      <c r="C17" s="19" t="s">
        <v>25</v>
      </c>
      <c r="D17" s="19" t="s">
        <v>152</v>
      </c>
      <c r="E17" s="20" t="s">
        <v>108</v>
      </c>
      <c r="F17" s="20">
        <v>3.66607379E9</v>
      </c>
      <c r="G17" s="19" t="s">
        <v>109</v>
      </c>
      <c r="H17" s="19" t="s">
        <v>153</v>
      </c>
      <c r="I17" s="21" t="s">
        <v>111</v>
      </c>
      <c r="J17" s="19" t="s">
        <v>154</v>
      </c>
      <c r="K17" s="20">
        <v>132.0</v>
      </c>
      <c r="L17" s="19" t="s">
        <v>113</v>
      </c>
      <c r="M17" s="20" t="s">
        <v>114</v>
      </c>
      <c r="N17" s="20" t="s">
        <v>155</v>
      </c>
      <c r="O17" s="19" t="s">
        <v>35</v>
      </c>
      <c r="P17" s="20" t="s">
        <v>156</v>
      </c>
      <c r="Q17" s="19" t="s">
        <v>157</v>
      </c>
      <c r="R17" s="19" t="s">
        <v>118</v>
      </c>
      <c r="S17" s="20" t="s">
        <v>158</v>
      </c>
      <c r="T17" s="20" t="s">
        <v>35</v>
      </c>
      <c r="U17" s="12" t="s">
        <v>40</v>
      </c>
    </row>
    <row r="18">
      <c r="A18" s="16">
        <v>14.0</v>
      </c>
      <c r="B18" s="17" t="s">
        <v>70</v>
      </c>
      <c r="C18" s="16" t="s">
        <v>25</v>
      </c>
      <c r="D18" s="16" t="s">
        <v>159</v>
      </c>
      <c r="E18" s="17" t="s">
        <v>160</v>
      </c>
      <c r="F18" s="17">
        <v>3.666104914E9</v>
      </c>
      <c r="G18" s="17" t="s">
        <v>161</v>
      </c>
      <c r="H18" s="16" t="s">
        <v>162</v>
      </c>
      <c r="I18" s="24" t="s">
        <v>163</v>
      </c>
      <c r="J18" s="16" t="s">
        <v>164</v>
      </c>
      <c r="K18" s="17">
        <v>305.0</v>
      </c>
      <c r="L18" s="16" t="s">
        <v>165</v>
      </c>
      <c r="M18" s="17" t="s">
        <v>166</v>
      </c>
      <c r="N18" s="17" t="s">
        <v>167</v>
      </c>
      <c r="O18" s="16" t="s">
        <v>35</v>
      </c>
      <c r="P18" s="17" t="s">
        <v>168</v>
      </c>
      <c r="Q18" s="16" t="s">
        <v>169</v>
      </c>
      <c r="R18" s="16" t="s">
        <v>170</v>
      </c>
      <c r="S18" s="16" t="s">
        <v>119</v>
      </c>
      <c r="T18" s="17" t="s">
        <v>35</v>
      </c>
      <c r="U18" s="12" t="s">
        <v>40</v>
      </c>
    </row>
    <row r="19">
      <c r="A19" s="19">
        <v>15.0</v>
      </c>
      <c r="B19" s="20" t="s">
        <v>70</v>
      </c>
      <c r="C19" s="19" t="s">
        <v>25</v>
      </c>
      <c r="D19" s="19" t="s">
        <v>171</v>
      </c>
      <c r="E19" s="20" t="s">
        <v>172</v>
      </c>
      <c r="F19" s="20">
        <v>3.666060142E9</v>
      </c>
      <c r="G19" s="19" t="s">
        <v>173</v>
      </c>
      <c r="H19" s="19" t="s">
        <v>174</v>
      </c>
      <c r="I19" s="19" t="s">
        <v>175</v>
      </c>
      <c r="J19" s="19" t="s">
        <v>176</v>
      </c>
      <c r="K19" s="19">
        <v>160.0</v>
      </c>
      <c r="L19" s="20" t="s">
        <v>177</v>
      </c>
      <c r="M19" s="19" t="s">
        <v>178</v>
      </c>
      <c r="N19" s="19" t="s">
        <v>179</v>
      </c>
      <c r="O19" s="19" t="s">
        <v>35</v>
      </c>
      <c r="P19" s="20" t="s">
        <v>180</v>
      </c>
      <c r="Q19" s="19" t="s">
        <v>181</v>
      </c>
      <c r="R19" s="19" t="s">
        <v>182</v>
      </c>
      <c r="S19" s="20" t="s">
        <v>183</v>
      </c>
      <c r="T19" s="20" t="s">
        <v>35</v>
      </c>
      <c r="U19" s="12" t="s">
        <v>40</v>
      </c>
    </row>
    <row r="20" ht="147.0" customHeight="1">
      <c r="A20" s="16">
        <v>16.0</v>
      </c>
      <c r="B20" s="17" t="s">
        <v>70</v>
      </c>
      <c r="C20" s="16" t="s">
        <v>25</v>
      </c>
      <c r="D20" s="16" t="s">
        <v>184</v>
      </c>
      <c r="E20" s="16" t="s">
        <v>185</v>
      </c>
      <c r="F20" s="17">
        <v>3.666008174E9</v>
      </c>
      <c r="G20" s="17" t="s">
        <v>186</v>
      </c>
      <c r="H20" s="17" t="s">
        <v>187</v>
      </c>
      <c r="I20" s="25" t="s">
        <v>188</v>
      </c>
      <c r="J20" s="16" t="s">
        <v>189</v>
      </c>
      <c r="K20" s="16">
        <v>98.0</v>
      </c>
      <c r="L20" s="17">
        <v>24000.0</v>
      </c>
      <c r="M20" s="17" t="s">
        <v>190</v>
      </c>
      <c r="N20" s="17" t="s">
        <v>191</v>
      </c>
      <c r="O20" s="17" t="s">
        <v>35</v>
      </c>
      <c r="P20" s="17" t="s">
        <v>192</v>
      </c>
      <c r="Q20" s="16" t="s">
        <v>193</v>
      </c>
      <c r="R20" s="16" t="s">
        <v>194</v>
      </c>
      <c r="S20" s="17" t="s">
        <v>195</v>
      </c>
      <c r="T20" s="16" t="s">
        <v>196</v>
      </c>
      <c r="U20" s="12" t="s">
        <v>40</v>
      </c>
    </row>
    <row r="21">
      <c r="A21" s="19">
        <v>17.0</v>
      </c>
      <c r="B21" s="20" t="s">
        <v>70</v>
      </c>
      <c r="C21" s="19" t="s">
        <v>25</v>
      </c>
      <c r="D21" s="19" t="s">
        <v>197</v>
      </c>
      <c r="E21" s="19" t="s">
        <v>198</v>
      </c>
      <c r="F21" s="19">
        <v>3.665078958E9</v>
      </c>
      <c r="G21" s="19" t="s">
        <v>199</v>
      </c>
      <c r="H21" s="19" t="s">
        <v>200</v>
      </c>
      <c r="I21" s="26" t="s">
        <v>201</v>
      </c>
      <c r="J21" s="19" t="s">
        <v>202</v>
      </c>
      <c r="K21" s="19">
        <v>250.0</v>
      </c>
      <c r="L21" s="19" t="s">
        <v>203</v>
      </c>
      <c r="M21" s="19" t="s">
        <v>204</v>
      </c>
      <c r="N21" s="19" t="s">
        <v>205</v>
      </c>
      <c r="O21" s="19" t="s">
        <v>35</v>
      </c>
      <c r="P21" s="19" t="s">
        <v>206</v>
      </c>
      <c r="Q21" s="19" t="s">
        <v>207</v>
      </c>
      <c r="R21" s="19" t="s">
        <v>208</v>
      </c>
      <c r="S21" s="19" t="s">
        <v>209</v>
      </c>
      <c r="T21" s="19" t="s">
        <v>210</v>
      </c>
      <c r="U21" s="19" t="s">
        <v>35</v>
      </c>
    </row>
    <row r="22">
      <c r="A22" s="16">
        <v>18.0</v>
      </c>
      <c r="B22" s="17" t="s">
        <v>211</v>
      </c>
      <c r="C22" s="16" t="s">
        <v>25</v>
      </c>
      <c r="D22" s="16" t="s">
        <v>212</v>
      </c>
      <c r="E22" s="17" t="s">
        <v>213</v>
      </c>
      <c r="F22" s="17">
        <v>3.609005339E9</v>
      </c>
      <c r="G22" s="16" t="s">
        <v>214</v>
      </c>
      <c r="H22" s="16" t="s">
        <v>215</v>
      </c>
      <c r="I22" s="24" t="s">
        <v>216</v>
      </c>
      <c r="J22" s="16" t="s">
        <v>217</v>
      </c>
      <c r="K22" s="16">
        <v>142.0</v>
      </c>
      <c r="L22" s="16" t="s">
        <v>218</v>
      </c>
      <c r="M22" s="17" t="s">
        <v>63</v>
      </c>
      <c r="N22" s="16" t="s">
        <v>219</v>
      </c>
      <c r="O22" s="17" t="s">
        <v>35</v>
      </c>
      <c r="P22" s="16" t="s">
        <v>220</v>
      </c>
      <c r="Q22" s="16" t="s">
        <v>221</v>
      </c>
      <c r="R22" s="16" t="s">
        <v>222</v>
      </c>
      <c r="S22" s="16" t="s">
        <v>223</v>
      </c>
      <c r="T22" s="16" t="s">
        <v>224</v>
      </c>
      <c r="U22" s="12" t="s">
        <v>40</v>
      </c>
    </row>
    <row r="23">
      <c r="A23" s="19">
        <v>19.0</v>
      </c>
      <c r="B23" s="20" t="s">
        <v>225</v>
      </c>
      <c r="C23" s="19" t="s">
        <v>25</v>
      </c>
      <c r="D23" s="19" t="s">
        <v>226</v>
      </c>
      <c r="E23" s="20" t="s">
        <v>213</v>
      </c>
      <c r="F23" s="19">
        <v>3.61000278E9</v>
      </c>
      <c r="G23" s="19" t="s">
        <v>227</v>
      </c>
      <c r="H23" s="19" t="s">
        <v>228</v>
      </c>
      <c r="I23" s="19" t="s">
        <v>35</v>
      </c>
      <c r="J23" s="19" t="s">
        <v>229</v>
      </c>
      <c r="K23" s="19">
        <v>460.0</v>
      </c>
      <c r="L23" s="19" t="s">
        <v>218</v>
      </c>
      <c r="M23" s="20" t="s">
        <v>230</v>
      </c>
      <c r="N23" s="20" t="s">
        <v>231</v>
      </c>
      <c r="O23" s="19"/>
      <c r="P23" s="20" t="s">
        <v>232</v>
      </c>
      <c r="Q23" s="19" t="s">
        <v>233</v>
      </c>
      <c r="R23" s="19" t="s">
        <v>234</v>
      </c>
      <c r="S23" s="19" t="s">
        <v>235</v>
      </c>
      <c r="T23" s="19" t="s">
        <v>236</v>
      </c>
      <c r="U23" s="12" t="s">
        <v>40</v>
      </c>
    </row>
    <row r="24">
      <c r="A24" s="16">
        <v>20.0</v>
      </c>
      <c r="B24" s="17" t="s">
        <v>237</v>
      </c>
      <c r="C24" s="16" t="s">
        <v>25</v>
      </c>
      <c r="D24" s="16" t="s">
        <v>238</v>
      </c>
      <c r="E24" s="17" t="s">
        <v>213</v>
      </c>
      <c r="F24" s="17">
        <v>3.611005505E9</v>
      </c>
      <c r="G24" s="17" t="s">
        <v>239</v>
      </c>
      <c r="H24" s="17" t="s">
        <v>240</v>
      </c>
      <c r="I24" s="17" t="s">
        <v>35</v>
      </c>
      <c r="J24" s="16" t="s">
        <v>241</v>
      </c>
      <c r="K24" s="17">
        <v>124.0</v>
      </c>
      <c r="L24" s="16" t="s">
        <v>218</v>
      </c>
      <c r="M24" s="17" t="s">
        <v>242</v>
      </c>
      <c r="N24" s="17" t="s">
        <v>243</v>
      </c>
      <c r="O24" s="16" t="s">
        <v>35</v>
      </c>
      <c r="P24" s="16" t="s">
        <v>244</v>
      </c>
      <c r="Q24" s="16" t="s">
        <v>245</v>
      </c>
      <c r="R24" s="16" t="s">
        <v>246</v>
      </c>
      <c r="S24" s="17" t="s">
        <v>247</v>
      </c>
      <c r="T24" s="17" t="s">
        <v>35</v>
      </c>
      <c r="U24" s="12" t="s">
        <v>40</v>
      </c>
    </row>
    <row r="25">
      <c r="A25" s="19">
        <v>21.0</v>
      </c>
      <c r="B25" s="20" t="s">
        <v>248</v>
      </c>
      <c r="C25" s="19" t="s">
        <v>25</v>
      </c>
      <c r="D25" s="19" t="s">
        <v>249</v>
      </c>
      <c r="E25" s="20" t="s">
        <v>72</v>
      </c>
      <c r="F25" s="20">
        <v>7.708503727E9</v>
      </c>
      <c r="G25" s="19" t="s">
        <v>250</v>
      </c>
      <c r="H25" s="19" t="s">
        <v>251</v>
      </c>
      <c r="I25" s="20" t="s">
        <v>35</v>
      </c>
      <c r="J25" s="19" t="s">
        <v>252</v>
      </c>
      <c r="K25" s="20">
        <v>240.0</v>
      </c>
      <c r="L25" s="19" t="s">
        <v>253</v>
      </c>
      <c r="M25" s="20" t="s">
        <v>76</v>
      </c>
      <c r="N25" s="19" t="s">
        <v>254</v>
      </c>
      <c r="O25" s="20" t="s">
        <v>78</v>
      </c>
      <c r="P25" s="20" t="s">
        <v>255</v>
      </c>
      <c r="Q25" s="19" t="s">
        <v>256</v>
      </c>
      <c r="R25" s="19" t="s">
        <v>257</v>
      </c>
      <c r="S25" s="20" t="s">
        <v>258</v>
      </c>
      <c r="T25" s="20" t="s">
        <v>35</v>
      </c>
      <c r="U25" s="12" t="s">
        <v>40</v>
      </c>
    </row>
    <row r="26">
      <c r="A26" s="16">
        <v>22.0</v>
      </c>
      <c r="B26" s="17" t="s">
        <v>248</v>
      </c>
      <c r="C26" s="17" t="s">
        <v>25</v>
      </c>
      <c r="D26" s="16" t="s">
        <v>259</v>
      </c>
      <c r="E26" s="17" t="s">
        <v>198</v>
      </c>
      <c r="F26" s="17">
        <v>3.652005085E9</v>
      </c>
      <c r="G26" s="16" t="s">
        <v>260</v>
      </c>
      <c r="H26" s="16" t="s">
        <v>261</v>
      </c>
      <c r="I26" s="16" t="s">
        <v>262</v>
      </c>
      <c r="J26" s="16" t="s">
        <v>263</v>
      </c>
      <c r="K26" s="16">
        <v>100.0</v>
      </c>
      <c r="L26" s="17"/>
      <c r="M26" s="17"/>
      <c r="N26" s="27" t="s">
        <v>264</v>
      </c>
      <c r="O26" s="16" t="s">
        <v>35</v>
      </c>
      <c r="P26" s="17" t="s">
        <v>265</v>
      </c>
      <c r="Q26" s="28" t="s">
        <v>266</v>
      </c>
      <c r="R26" s="17"/>
      <c r="S26" s="16" t="s">
        <v>267</v>
      </c>
      <c r="T26" s="16" t="s">
        <v>268</v>
      </c>
      <c r="U26" s="17" t="s">
        <v>269</v>
      </c>
    </row>
    <row r="27">
      <c r="A27" s="19">
        <v>23.0</v>
      </c>
      <c r="B27" s="19" t="s">
        <v>270</v>
      </c>
      <c r="C27" s="19" t="s">
        <v>25</v>
      </c>
      <c r="D27" s="19" t="s">
        <v>271</v>
      </c>
      <c r="E27" s="20" t="s">
        <v>272</v>
      </c>
      <c r="F27" s="20">
        <v>3.651003335E9</v>
      </c>
      <c r="G27" s="20" t="s">
        <v>273</v>
      </c>
      <c r="H27" s="19" t="s">
        <v>274</v>
      </c>
      <c r="I27" s="20" t="s">
        <v>35</v>
      </c>
      <c r="J27" s="19" t="s">
        <v>275</v>
      </c>
      <c r="K27" s="19">
        <v>120.0</v>
      </c>
      <c r="L27" s="20">
        <v>44660.0</v>
      </c>
      <c r="M27" s="20" t="s">
        <v>276</v>
      </c>
      <c r="N27" s="19" t="s">
        <v>277</v>
      </c>
      <c r="O27" s="20" t="s">
        <v>78</v>
      </c>
      <c r="P27" s="20" t="s">
        <v>278</v>
      </c>
      <c r="Q27" s="29" t="s">
        <v>279</v>
      </c>
      <c r="R27" s="19" t="s">
        <v>280</v>
      </c>
      <c r="S27" s="20" t="s">
        <v>281</v>
      </c>
      <c r="T27" s="20" t="s">
        <v>35</v>
      </c>
      <c r="U27" s="12" t="s">
        <v>40</v>
      </c>
    </row>
    <row r="28">
      <c r="A28" s="16">
        <v>24.0</v>
      </c>
      <c r="B28" s="17" t="s">
        <v>282</v>
      </c>
      <c r="C28" s="16" t="s">
        <v>25</v>
      </c>
      <c r="D28" s="16" t="s">
        <v>283</v>
      </c>
      <c r="E28" s="17" t="s">
        <v>43</v>
      </c>
      <c r="F28" s="17">
        <v>3.616002949E9</v>
      </c>
      <c r="G28" s="16" t="s">
        <v>284</v>
      </c>
      <c r="H28" s="17" t="s">
        <v>285</v>
      </c>
      <c r="I28" s="18" t="s">
        <v>286</v>
      </c>
      <c r="J28" s="16" t="s">
        <v>287</v>
      </c>
      <c r="K28" s="16">
        <v>350.0</v>
      </c>
      <c r="L28" s="16" t="s">
        <v>288</v>
      </c>
      <c r="M28" s="16" t="s">
        <v>76</v>
      </c>
      <c r="N28" s="16" t="s">
        <v>289</v>
      </c>
      <c r="O28" s="16" t="s">
        <v>35</v>
      </c>
      <c r="P28" s="17" t="s">
        <v>290</v>
      </c>
      <c r="Q28" s="16" t="s">
        <v>291</v>
      </c>
      <c r="R28" s="16" t="s">
        <v>292</v>
      </c>
      <c r="S28" s="17" t="s">
        <v>293</v>
      </c>
      <c r="T28" s="16" t="s">
        <v>294</v>
      </c>
      <c r="U28" s="12" t="s">
        <v>40</v>
      </c>
    </row>
    <row r="29" ht="256.5" customHeight="1">
      <c r="A29" s="19">
        <v>25.0</v>
      </c>
      <c r="B29" s="20" t="s">
        <v>295</v>
      </c>
      <c r="C29" s="19" t="s">
        <v>25</v>
      </c>
      <c r="D29" s="19" t="s">
        <v>296</v>
      </c>
      <c r="E29" s="20" t="s">
        <v>297</v>
      </c>
      <c r="F29" s="20">
        <v>3.617007033E9</v>
      </c>
      <c r="G29" s="20" t="s">
        <v>298</v>
      </c>
      <c r="H29" s="20" t="s">
        <v>299</v>
      </c>
      <c r="I29" s="20" t="s">
        <v>35</v>
      </c>
      <c r="J29" s="19" t="s">
        <v>300</v>
      </c>
      <c r="K29" s="19">
        <v>144.0</v>
      </c>
      <c r="L29" s="19" t="s">
        <v>301</v>
      </c>
      <c r="M29" s="20" t="s">
        <v>302</v>
      </c>
      <c r="N29" s="19" t="s">
        <v>303</v>
      </c>
      <c r="O29" s="19" t="s">
        <v>35</v>
      </c>
      <c r="P29" s="19" t="s">
        <v>304</v>
      </c>
      <c r="Q29" s="19" t="s">
        <v>305</v>
      </c>
      <c r="R29" s="19" t="s">
        <v>306</v>
      </c>
      <c r="S29" s="19" t="s">
        <v>307</v>
      </c>
      <c r="T29" s="20" t="s">
        <v>35</v>
      </c>
      <c r="U29" s="12" t="s">
        <v>40</v>
      </c>
    </row>
    <row r="30" ht="169.5" customHeight="1">
      <c r="A30" s="16">
        <v>26.0</v>
      </c>
      <c r="B30" s="17" t="s">
        <v>308</v>
      </c>
      <c r="C30" s="16" t="s">
        <v>25</v>
      </c>
      <c r="D30" s="16" t="s">
        <v>309</v>
      </c>
      <c r="E30" s="17" t="s">
        <v>43</v>
      </c>
      <c r="F30" s="17">
        <v>3.618003514E9</v>
      </c>
      <c r="G30" s="16" t="s">
        <v>310</v>
      </c>
      <c r="H30" s="16" t="s">
        <v>311</v>
      </c>
      <c r="I30" s="17" t="s">
        <v>35</v>
      </c>
      <c r="J30" s="16" t="s">
        <v>312</v>
      </c>
      <c r="K30" s="17">
        <v>100.0</v>
      </c>
      <c r="L30" s="16" t="s">
        <v>35</v>
      </c>
      <c r="M30" s="17" t="s">
        <v>313</v>
      </c>
      <c r="N30" s="16" t="s">
        <v>314</v>
      </c>
      <c r="O30" s="17" t="s">
        <v>35</v>
      </c>
      <c r="P30" s="17" t="s">
        <v>315</v>
      </c>
      <c r="Q30" s="16" t="s">
        <v>316</v>
      </c>
      <c r="R30" s="16" t="s">
        <v>317</v>
      </c>
      <c r="S30" s="17" t="s">
        <v>318</v>
      </c>
      <c r="T30" s="17" t="s">
        <v>35</v>
      </c>
      <c r="U30" s="12" t="s">
        <v>40</v>
      </c>
    </row>
    <row r="31">
      <c r="A31" s="19">
        <v>27.0</v>
      </c>
      <c r="B31" s="20" t="s">
        <v>319</v>
      </c>
      <c r="C31" s="19" t="s">
        <v>25</v>
      </c>
      <c r="D31" s="19" t="s">
        <v>320</v>
      </c>
      <c r="E31" s="19" t="s">
        <v>321</v>
      </c>
      <c r="F31" s="20">
        <v>3.620014785E9</v>
      </c>
      <c r="G31" s="20" t="s">
        <v>322</v>
      </c>
      <c r="H31" s="13" t="s">
        <v>323</v>
      </c>
      <c r="I31" s="20" t="s">
        <v>35</v>
      </c>
      <c r="J31" s="19" t="s">
        <v>324</v>
      </c>
      <c r="K31" s="19">
        <v>168.0</v>
      </c>
      <c r="L31" s="19" t="s">
        <v>325</v>
      </c>
      <c r="M31" s="20" t="s">
        <v>190</v>
      </c>
      <c r="N31" s="19" t="s">
        <v>326</v>
      </c>
      <c r="O31" s="19" t="s">
        <v>35</v>
      </c>
      <c r="P31" s="19" t="s">
        <v>327</v>
      </c>
      <c r="Q31" s="19" t="s">
        <v>328</v>
      </c>
      <c r="R31" s="19" t="s">
        <v>329</v>
      </c>
      <c r="S31" s="20" t="s">
        <v>330</v>
      </c>
      <c r="T31" s="20" t="s">
        <v>35</v>
      </c>
      <c r="U31" s="12" t="s">
        <v>40</v>
      </c>
    </row>
    <row r="32">
      <c r="A32" s="16">
        <v>28.0</v>
      </c>
      <c r="B32" s="17" t="s">
        <v>319</v>
      </c>
      <c r="C32" s="16" t="s">
        <v>25</v>
      </c>
      <c r="D32" s="16" t="s">
        <v>331</v>
      </c>
      <c r="E32" s="17" t="s">
        <v>43</v>
      </c>
      <c r="F32" s="17">
        <v>3.620010759E9</v>
      </c>
      <c r="G32" s="16" t="s">
        <v>332</v>
      </c>
      <c r="H32" s="17" t="s">
        <v>333</v>
      </c>
      <c r="I32" s="25" t="s">
        <v>60</v>
      </c>
      <c r="J32" s="16" t="s">
        <v>334</v>
      </c>
      <c r="K32" s="16">
        <v>150.0</v>
      </c>
      <c r="L32" s="16" t="s">
        <v>335</v>
      </c>
      <c r="M32" s="17" t="s">
        <v>242</v>
      </c>
      <c r="N32" s="16" t="s">
        <v>336</v>
      </c>
      <c r="O32" s="16" t="s">
        <v>35</v>
      </c>
      <c r="P32" s="17" t="s">
        <v>337</v>
      </c>
      <c r="Q32" s="16" t="s">
        <v>338</v>
      </c>
      <c r="R32" s="16" t="s">
        <v>339</v>
      </c>
      <c r="S32" s="17" t="s">
        <v>340</v>
      </c>
      <c r="T32" s="17" t="s">
        <v>341</v>
      </c>
      <c r="U32" s="12" t="s">
        <v>40</v>
      </c>
    </row>
    <row r="33" hidden="1">
      <c r="A33" s="19">
        <v>27.0</v>
      </c>
      <c r="B33" s="20" t="s">
        <v>319</v>
      </c>
      <c r="C33" s="19" t="s">
        <v>25</v>
      </c>
      <c r="D33" s="19" t="s">
        <v>342</v>
      </c>
      <c r="E33" s="19" t="s">
        <v>343</v>
      </c>
      <c r="F33" s="19">
        <v>3.620002042E9</v>
      </c>
      <c r="G33" s="19" t="s">
        <v>344</v>
      </c>
      <c r="H33" s="19" t="s">
        <v>345</v>
      </c>
      <c r="I33" s="26" t="s">
        <v>346</v>
      </c>
      <c r="J33" s="19" t="s">
        <v>347</v>
      </c>
      <c r="K33" s="19">
        <v>82.0</v>
      </c>
      <c r="L33" s="19" t="s">
        <v>348</v>
      </c>
      <c r="M33" s="19" t="s">
        <v>349</v>
      </c>
      <c r="N33" s="19" t="s">
        <v>350</v>
      </c>
      <c r="O33" s="20" t="s">
        <v>351</v>
      </c>
      <c r="P33" s="19" t="s">
        <v>352</v>
      </c>
      <c r="Q33" s="19" t="s">
        <v>353</v>
      </c>
      <c r="R33" s="19" t="s">
        <v>354</v>
      </c>
      <c r="S33" s="19" t="s">
        <v>355</v>
      </c>
      <c r="T33" s="19" t="s">
        <v>356</v>
      </c>
      <c r="U33" s="19" t="s">
        <v>357</v>
      </c>
    </row>
    <row r="34">
      <c r="A34" s="16">
        <v>29.0</v>
      </c>
      <c r="B34" s="17" t="s">
        <v>358</v>
      </c>
      <c r="C34" s="16" t="s">
        <v>25</v>
      </c>
      <c r="D34" s="16" t="s">
        <v>359</v>
      </c>
      <c r="E34" s="17" t="s">
        <v>213</v>
      </c>
      <c r="F34" s="17">
        <v>3.625008591E9</v>
      </c>
      <c r="G34" s="17" t="s">
        <v>360</v>
      </c>
      <c r="H34" s="16" t="s">
        <v>361</v>
      </c>
      <c r="I34" s="25" t="s">
        <v>362</v>
      </c>
      <c r="J34" s="16" t="s">
        <v>363</v>
      </c>
      <c r="K34" s="17">
        <v>72.0</v>
      </c>
      <c r="L34" s="16" t="s">
        <v>364</v>
      </c>
      <c r="M34" s="16" t="s">
        <v>365</v>
      </c>
      <c r="N34" s="16" t="s">
        <v>366</v>
      </c>
      <c r="O34" s="17" t="s">
        <v>367</v>
      </c>
      <c r="P34" s="17" t="s">
        <v>368</v>
      </c>
      <c r="Q34" s="16" t="s">
        <v>369</v>
      </c>
      <c r="R34" s="30" t="s">
        <v>370</v>
      </c>
      <c r="S34" s="17" t="s">
        <v>371</v>
      </c>
      <c r="T34" s="17" t="s">
        <v>35</v>
      </c>
      <c r="U34" s="12" t="s">
        <v>40</v>
      </c>
    </row>
    <row r="35">
      <c r="A35" s="19">
        <v>30.0</v>
      </c>
      <c r="B35" s="20" t="s">
        <v>358</v>
      </c>
      <c r="C35" s="19" t="s">
        <v>25</v>
      </c>
      <c r="D35" s="19" t="s">
        <v>372</v>
      </c>
      <c r="E35" s="19" t="s">
        <v>373</v>
      </c>
      <c r="F35" s="20">
        <v>3.664124295E9</v>
      </c>
      <c r="G35" s="20" t="s">
        <v>374</v>
      </c>
      <c r="H35" s="20" t="s">
        <v>375</v>
      </c>
      <c r="I35" s="21" t="s">
        <v>376</v>
      </c>
      <c r="J35" s="19" t="s">
        <v>377</v>
      </c>
      <c r="K35" s="19">
        <v>298.0</v>
      </c>
      <c r="L35" s="19" t="s">
        <v>378</v>
      </c>
      <c r="M35" s="19" t="s">
        <v>379</v>
      </c>
      <c r="N35" s="20" t="s">
        <v>380</v>
      </c>
      <c r="O35" s="19" t="s">
        <v>35</v>
      </c>
      <c r="P35" s="19" t="s">
        <v>381</v>
      </c>
      <c r="Q35" s="19" t="s">
        <v>382</v>
      </c>
      <c r="R35" s="19" t="s">
        <v>383</v>
      </c>
      <c r="S35" s="20" t="s">
        <v>384</v>
      </c>
      <c r="T35" s="20" t="s">
        <v>35</v>
      </c>
      <c r="U35" s="12" t="s">
        <v>40</v>
      </c>
    </row>
    <row r="36">
      <c r="A36" s="16">
        <v>31.0</v>
      </c>
      <c r="B36" s="17" t="s">
        <v>358</v>
      </c>
      <c r="C36" s="16" t="s">
        <v>25</v>
      </c>
      <c r="D36" s="16" t="s">
        <v>385</v>
      </c>
      <c r="E36" s="16" t="s">
        <v>373</v>
      </c>
      <c r="F36" s="17">
        <v>3.662191433E9</v>
      </c>
      <c r="G36" s="17" t="s">
        <v>386</v>
      </c>
      <c r="H36" s="17" t="s">
        <v>387</v>
      </c>
      <c r="I36" s="31" t="s">
        <v>388</v>
      </c>
      <c r="J36" s="16" t="s">
        <v>389</v>
      </c>
      <c r="K36" s="16">
        <v>292.0</v>
      </c>
      <c r="L36" s="17" t="s">
        <v>390</v>
      </c>
      <c r="M36" s="17" t="s">
        <v>379</v>
      </c>
      <c r="N36" s="17" t="s">
        <v>391</v>
      </c>
      <c r="O36" s="17" t="s">
        <v>35</v>
      </c>
      <c r="P36" s="16" t="s">
        <v>392</v>
      </c>
      <c r="Q36" s="16" t="s">
        <v>393</v>
      </c>
      <c r="R36" s="16" t="s">
        <v>394</v>
      </c>
      <c r="S36" s="16" t="s">
        <v>395</v>
      </c>
      <c r="T36" s="17" t="s">
        <v>35</v>
      </c>
      <c r="U36" s="12" t="s">
        <v>40</v>
      </c>
    </row>
    <row r="37">
      <c r="A37" s="19">
        <v>32.0</v>
      </c>
      <c r="B37" s="20" t="s">
        <v>396</v>
      </c>
      <c r="C37" s="19" t="s">
        <v>25</v>
      </c>
      <c r="D37" s="19" t="s">
        <v>397</v>
      </c>
      <c r="E37" s="20" t="s">
        <v>213</v>
      </c>
      <c r="F37" s="20">
        <v>3.627022094E9</v>
      </c>
      <c r="G37" s="19" t="s">
        <v>398</v>
      </c>
      <c r="H37" s="19" t="s">
        <v>399</v>
      </c>
      <c r="I37" s="20" t="s">
        <v>35</v>
      </c>
      <c r="J37" s="19" t="s">
        <v>400</v>
      </c>
      <c r="K37" s="19">
        <v>212.0</v>
      </c>
      <c r="L37" s="19" t="s">
        <v>364</v>
      </c>
      <c r="M37" s="19" t="s">
        <v>401</v>
      </c>
      <c r="N37" s="19" t="s">
        <v>402</v>
      </c>
      <c r="O37" s="19" t="s">
        <v>35</v>
      </c>
      <c r="P37" s="19" t="s">
        <v>403</v>
      </c>
      <c r="Q37" s="19" t="s">
        <v>404</v>
      </c>
      <c r="R37" s="19" t="s">
        <v>405</v>
      </c>
      <c r="S37" s="19" t="s">
        <v>406</v>
      </c>
      <c r="T37" s="19" t="s">
        <v>407</v>
      </c>
      <c r="U37" s="19" t="s">
        <v>408</v>
      </c>
    </row>
    <row r="38">
      <c r="A38" s="16">
        <v>33.0</v>
      </c>
      <c r="B38" s="17" t="s">
        <v>409</v>
      </c>
      <c r="C38" s="16" t="s">
        <v>25</v>
      </c>
      <c r="D38" s="16" t="s">
        <v>410</v>
      </c>
      <c r="E38" s="17" t="s">
        <v>213</v>
      </c>
      <c r="F38" s="17">
        <v>3.628014402E9</v>
      </c>
      <c r="G38" s="17" t="s">
        <v>411</v>
      </c>
      <c r="H38" s="17" t="s">
        <v>412</v>
      </c>
      <c r="I38" s="17" t="s">
        <v>413</v>
      </c>
      <c r="J38" s="16" t="s">
        <v>414</v>
      </c>
      <c r="K38" s="16">
        <v>304.0</v>
      </c>
      <c r="L38" s="16" t="s">
        <v>415</v>
      </c>
      <c r="M38" s="17" t="s">
        <v>416</v>
      </c>
      <c r="N38" s="16" t="s">
        <v>417</v>
      </c>
      <c r="O38" s="17" t="s">
        <v>35</v>
      </c>
      <c r="P38" s="16" t="s">
        <v>418</v>
      </c>
      <c r="Q38" s="16" t="s">
        <v>419</v>
      </c>
      <c r="R38" s="16" t="s">
        <v>420</v>
      </c>
      <c r="S38" s="16" t="s">
        <v>421</v>
      </c>
      <c r="T38" s="16" t="s">
        <v>422</v>
      </c>
      <c r="U38" s="16" t="s">
        <v>408</v>
      </c>
    </row>
    <row r="39" hidden="1">
      <c r="A39" s="19">
        <v>31.0</v>
      </c>
      <c r="B39" s="20" t="s">
        <v>423</v>
      </c>
      <c r="C39" s="20" t="s">
        <v>424</v>
      </c>
      <c r="D39" s="19" t="s">
        <v>425</v>
      </c>
      <c r="E39" s="19" t="s">
        <v>321</v>
      </c>
      <c r="F39" s="20">
        <v>3.63200662E9</v>
      </c>
      <c r="G39" s="19" t="s">
        <v>426</v>
      </c>
      <c r="H39" s="19" t="s">
        <v>427</v>
      </c>
      <c r="I39" s="20" t="s">
        <v>35</v>
      </c>
      <c r="J39" s="19" t="s">
        <v>428</v>
      </c>
      <c r="K39" s="20">
        <v>140.0</v>
      </c>
      <c r="L39" s="19" t="s">
        <v>35</v>
      </c>
      <c r="M39" s="20" t="s">
        <v>429</v>
      </c>
      <c r="N39" s="20" t="s">
        <v>430</v>
      </c>
      <c r="O39" s="20" t="s">
        <v>35</v>
      </c>
      <c r="P39" s="20" t="s">
        <v>431</v>
      </c>
      <c r="Q39" s="19" t="s">
        <v>432</v>
      </c>
      <c r="R39" s="19" t="s">
        <v>433</v>
      </c>
      <c r="S39" s="20" t="s">
        <v>434</v>
      </c>
      <c r="T39" s="20" t="s">
        <v>35</v>
      </c>
      <c r="U39" s="12" t="s">
        <v>40</v>
      </c>
    </row>
    <row r="40" hidden="1">
      <c r="A40" s="16">
        <v>33.0</v>
      </c>
      <c r="B40" s="17" t="s">
        <v>435</v>
      </c>
      <c r="C40" s="17" t="s">
        <v>436</v>
      </c>
      <c r="D40" s="17" t="s">
        <v>437</v>
      </c>
      <c r="E40" s="17" t="s">
        <v>213</v>
      </c>
      <c r="F40" s="17">
        <v>3.607001378E9</v>
      </c>
      <c r="G40" s="17" t="s">
        <v>438</v>
      </c>
      <c r="H40" s="17" t="s">
        <v>439</v>
      </c>
      <c r="I40" s="24" t="s">
        <v>440</v>
      </c>
      <c r="J40" s="16" t="s">
        <v>441</v>
      </c>
      <c r="K40" s="17">
        <v>35.0</v>
      </c>
      <c r="L40" s="17">
        <v>3750.0</v>
      </c>
      <c r="M40" s="17" t="s">
        <v>442</v>
      </c>
      <c r="N40" s="16" t="s">
        <v>443</v>
      </c>
      <c r="O40" s="17" t="s">
        <v>444</v>
      </c>
      <c r="P40" s="17" t="s">
        <v>445</v>
      </c>
      <c r="Q40" s="17"/>
      <c r="R40" s="17" t="s">
        <v>446</v>
      </c>
      <c r="S40" s="17" t="s">
        <v>447</v>
      </c>
      <c r="T40" s="17" t="s">
        <v>448</v>
      </c>
      <c r="U40" s="17"/>
    </row>
    <row r="41" ht="33.75" customHeight="1">
      <c r="A41" s="9" t="s">
        <v>449</v>
      </c>
      <c r="B41" s="32"/>
      <c r="C41" s="32"/>
      <c r="D41" s="32"/>
      <c r="E41" s="32"/>
      <c r="F41" s="32"/>
      <c r="G41" s="32"/>
      <c r="H41" s="32"/>
      <c r="I41" s="32"/>
      <c r="J41" s="32"/>
      <c r="K41" s="32"/>
      <c r="L41" s="32"/>
      <c r="M41" s="32"/>
      <c r="N41" s="32"/>
      <c r="O41" s="32"/>
      <c r="P41" s="32"/>
      <c r="Q41" s="32"/>
      <c r="R41" s="32"/>
      <c r="S41" s="32"/>
      <c r="T41" s="32"/>
      <c r="U41" s="33"/>
    </row>
    <row r="42">
      <c r="A42" s="16">
        <v>1.0</v>
      </c>
      <c r="B42" s="17" t="s">
        <v>435</v>
      </c>
      <c r="C42" s="17" t="s">
        <v>436</v>
      </c>
      <c r="D42" s="16" t="s">
        <v>450</v>
      </c>
      <c r="E42" s="17" t="s">
        <v>213</v>
      </c>
      <c r="F42" s="17">
        <v>3.607001378E9</v>
      </c>
      <c r="G42" s="17" t="s">
        <v>438</v>
      </c>
      <c r="H42" s="16" t="s">
        <v>451</v>
      </c>
      <c r="I42" s="24" t="s">
        <v>440</v>
      </c>
      <c r="J42" s="16" t="s">
        <v>452</v>
      </c>
      <c r="K42" s="16">
        <v>35.0</v>
      </c>
      <c r="L42" s="16" t="s">
        <v>453</v>
      </c>
      <c r="M42" s="17" t="s">
        <v>442</v>
      </c>
      <c r="N42" s="16" t="s">
        <v>443</v>
      </c>
      <c r="O42" s="17" t="s">
        <v>444</v>
      </c>
      <c r="P42" s="16" t="s">
        <v>454</v>
      </c>
      <c r="Q42" s="16" t="s">
        <v>455</v>
      </c>
      <c r="R42" s="16" t="s">
        <v>456</v>
      </c>
      <c r="S42" s="16" t="s">
        <v>457</v>
      </c>
      <c r="T42" s="16" t="s">
        <v>458</v>
      </c>
      <c r="U42" s="12" t="s">
        <v>40</v>
      </c>
    </row>
    <row r="43">
      <c r="A43" s="19">
        <v>2.0</v>
      </c>
      <c r="B43" s="20" t="s">
        <v>435</v>
      </c>
      <c r="C43" s="20" t="s">
        <v>436</v>
      </c>
      <c r="D43" s="19" t="s">
        <v>459</v>
      </c>
      <c r="E43" s="20" t="s">
        <v>213</v>
      </c>
      <c r="F43" s="19">
        <v>3.607003537E9</v>
      </c>
      <c r="G43" s="19" t="s">
        <v>460</v>
      </c>
      <c r="H43" s="19" t="s">
        <v>461</v>
      </c>
      <c r="I43" s="34" t="s">
        <v>462</v>
      </c>
      <c r="J43" s="19" t="s">
        <v>463</v>
      </c>
      <c r="K43" s="19">
        <v>45.0</v>
      </c>
      <c r="L43" s="19" t="s">
        <v>453</v>
      </c>
      <c r="M43" s="19" t="s">
        <v>464</v>
      </c>
      <c r="N43" s="19" t="s">
        <v>443</v>
      </c>
      <c r="O43" s="20" t="s">
        <v>444</v>
      </c>
      <c r="P43" s="19" t="s">
        <v>454</v>
      </c>
      <c r="Q43" s="19" t="s">
        <v>465</v>
      </c>
      <c r="R43" s="19"/>
      <c r="S43" s="19" t="s">
        <v>466</v>
      </c>
      <c r="T43" s="19" t="s">
        <v>467</v>
      </c>
      <c r="U43" s="12" t="s">
        <v>468</v>
      </c>
    </row>
    <row r="44" hidden="1">
      <c r="A44" s="16">
        <v>3.0</v>
      </c>
      <c r="B44" s="16" t="s">
        <v>469</v>
      </c>
      <c r="C44" s="17" t="s">
        <v>470</v>
      </c>
      <c r="D44" s="16" t="s">
        <v>471</v>
      </c>
      <c r="E44" s="17" t="s">
        <v>472</v>
      </c>
      <c r="F44" s="17">
        <v>3.631004517E9</v>
      </c>
      <c r="G44" s="17" t="s">
        <v>473</v>
      </c>
      <c r="H44" s="17" t="s">
        <v>474</v>
      </c>
      <c r="I44" s="24" t="s">
        <v>475</v>
      </c>
      <c r="J44" s="16" t="s">
        <v>476</v>
      </c>
      <c r="K44" s="16">
        <v>58.0</v>
      </c>
      <c r="L44" s="16" t="s">
        <v>453</v>
      </c>
      <c r="M44" s="17" t="s">
        <v>477</v>
      </c>
      <c r="N44" s="16" t="s">
        <v>443</v>
      </c>
      <c r="O44" s="17" t="s">
        <v>35</v>
      </c>
      <c r="P44" s="16" t="s">
        <v>478</v>
      </c>
      <c r="Q44" s="16" t="s">
        <v>479</v>
      </c>
      <c r="R44" s="16" t="s">
        <v>480</v>
      </c>
      <c r="S44" s="16" t="s">
        <v>481</v>
      </c>
      <c r="T44" s="16" t="s">
        <v>482</v>
      </c>
      <c r="U44" s="12" t="s">
        <v>40</v>
      </c>
    </row>
    <row r="45">
      <c r="A45" s="19">
        <v>3.0</v>
      </c>
      <c r="B45" s="20" t="s">
        <v>409</v>
      </c>
      <c r="C45" s="20" t="s">
        <v>470</v>
      </c>
      <c r="D45" s="19" t="s">
        <v>483</v>
      </c>
      <c r="E45" s="20" t="s">
        <v>484</v>
      </c>
      <c r="F45" s="20">
        <v>3.628003834E9</v>
      </c>
      <c r="G45" s="20" t="s">
        <v>485</v>
      </c>
      <c r="H45" s="20" t="s">
        <v>486</v>
      </c>
      <c r="I45" s="21" t="s">
        <v>487</v>
      </c>
      <c r="J45" s="19" t="s">
        <v>488</v>
      </c>
      <c r="K45" s="19">
        <v>50.0</v>
      </c>
      <c r="L45" s="19" t="s">
        <v>489</v>
      </c>
      <c r="M45" s="20" t="s">
        <v>490</v>
      </c>
      <c r="N45" s="19" t="s">
        <v>443</v>
      </c>
      <c r="O45" s="19" t="s">
        <v>35</v>
      </c>
      <c r="P45" s="19" t="s">
        <v>491</v>
      </c>
      <c r="Q45" s="19" t="s">
        <v>492</v>
      </c>
      <c r="R45" s="19" t="s">
        <v>493</v>
      </c>
      <c r="S45" s="19" t="s">
        <v>494</v>
      </c>
      <c r="T45" s="19" t="s">
        <v>495</v>
      </c>
      <c r="U45" s="12" t="s">
        <v>496</v>
      </c>
    </row>
    <row r="46" hidden="1">
      <c r="A46" s="16">
        <v>5.0</v>
      </c>
      <c r="B46" s="17" t="s">
        <v>497</v>
      </c>
      <c r="C46" s="17" t="s">
        <v>470</v>
      </c>
      <c r="D46" s="16" t="s">
        <v>498</v>
      </c>
      <c r="E46" s="17" t="s">
        <v>472</v>
      </c>
      <c r="F46" s="17">
        <v>3.615005344E9</v>
      </c>
      <c r="G46" s="17" t="s">
        <v>499</v>
      </c>
      <c r="H46" s="17" t="s">
        <v>500</v>
      </c>
      <c r="I46" s="24" t="s">
        <v>501</v>
      </c>
      <c r="J46" s="16" t="s">
        <v>502</v>
      </c>
      <c r="K46" s="16">
        <v>18.0</v>
      </c>
      <c r="L46" s="16" t="s">
        <v>503</v>
      </c>
      <c r="M46" s="17" t="s">
        <v>504</v>
      </c>
      <c r="N46" s="16" t="s">
        <v>443</v>
      </c>
      <c r="O46" s="17" t="s">
        <v>35</v>
      </c>
      <c r="P46" s="16" t="s">
        <v>505</v>
      </c>
      <c r="Q46" s="16" t="s">
        <v>506</v>
      </c>
      <c r="R46" s="16" t="s">
        <v>507</v>
      </c>
      <c r="S46" s="16" t="s">
        <v>508</v>
      </c>
      <c r="T46" s="16" t="s">
        <v>509</v>
      </c>
      <c r="U46" s="12" t="s">
        <v>468</v>
      </c>
    </row>
    <row r="47" hidden="1">
      <c r="A47" s="19">
        <v>6.0</v>
      </c>
      <c r="B47" s="20" t="s">
        <v>510</v>
      </c>
      <c r="C47" s="20" t="s">
        <v>470</v>
      </c>
      <c r="D47" s="19" t="s">
        <v>511</v>
      </c>
      <c r="E47" s="20" t="s">
        <v>472</v>
      </c>
      <c r="F47" s="20">
        <v>3.621005014E9</v>
      </c>
      <c r="G47" s="20" t="s">
        <v>512</v>
      </c>
      <c r="H47" s="20" t="s">
        <v>513</v>
      </c>
      <c r="I47" s="21" t="s">
        <v>514</v>
      </c>
      <c r="J47" s="19" t="s">
        <v>515</v>
      </c>
      <c r="K47" s="19">
        <v>35.0</v>
      </c>
      <c r="L47" s="19" t="s">
        <v>516</v>
      </c>
      <c r="M47" s="20" t="s">
        <v>517</v>
      </c>
      <c r="N47" s="19" t="s">
        <v>443</v>
      </c>
      <c r="O47" s="20"/>
      <c r="P47" s="19"/>
      <c r="Q47" s="19"/>
      <c r="R47" s="19"/>
      <c r="S47" s="19" t="s">
        <v>518</v>
      </c>
      <c r="T47" s="19"/>
      <c r="U47" s="12" t="s">
        <v>351</v>
      </c>
    </row>
    <row r="48" hidden="1">
      <c r="A48" s="16">
        <v>7.0</v>
      </c>
      <c r="B48" s="17" t="s">
        <v>519</v>
      </c>
      <c r="C48" s="17" t="s">
        <v>470</v>
      </c>
      <c r="D48" s="16" t="s">
        <v>520</v>
      </c>
      <c r="E48" s="17" t="s">
        <v>472</v>
      </c>
      <c r="F48" s="17">
        <v>3.606003911E9</v>
      </c>
      <c r="G48" s="17" t="s">
        <v>521</v>
      </c>
      <c r="H48" s="17" t="s">
        <v>522</v>
      </c>
      <c r="I48" s="24" t="s">
        <v>523</v>
      </c>
      <c r="J48" s="16" t="s">
        <v>524</v>
      </c>
      <c r="K48" s="16">
        <v>15.0</v>
      </c>
      <c r="L48" s="16" t="s">
        <v>503</v>
      </c>
      <c r="M48" s="17" t="s">
        <v>525</v>
      </c>
      <c r="N48" s="16" t="s">
        <v>443</v>
      </c>
      <c r="O48" s="17"/>
      <c r="P48" s="16"/>
      <c r="Q48" s="16" t="s">
        <v>526</v>
      </c>
      <c r="R48" s="16"/>
      <c r="S48" s="16" t="s">
        <v>527</v>
      </c>
      <c r="T48" s="16" t="s">
        <v>528</v>
      </c>
      <c r="U48" s="12" t="s">
        <v>351</v>
      </c>
    </row>
    <row r="49">
      <c r="A49" s="35"/>
    </row>
    <row r="50">
      <c r="A50" s="36"/>
    </row>
    <row r="51">
      <c r="A51" s="35"/>
    </row>
    <row r="52">
      <c r="A52" s="36"/>
    </row>
    <row r="53">
      <c r="A53" s="35"/>
    </row>
    <row r="54">
      <c r="A54" s="36"/>
    </row>
    <row r="55">
      <c r="A55" s="35"/>
    </row>
    <row r="56">
      <c r="A56" s="36"/>
    </row>
    <row r="57">
      <c r="A57" s="35"/>
    </row>
    <row r="58">
      <c r="A58" s="36"/>
    </row>
    <row r="59">
      <c r="A59" s="35"/>
    </row>
    <row r="60">
      <c r="A60" s="36"/>
    </row>
    <row r="61">
      <c r="A61" s="35"/>
    </row>
    <row r="62">
      <c r="A62" s="36"/>
    </row>
    <row r="63">
      <c r="A63" s="35"/>
    </row>
    <row r="64">
      <c r="A64" s="36"/>
    </row>
    <row r="65">
      <c r="A65" s="35"/>
    </row>
    <row r="66">
      <c r="A66" s="36"/>
    </row>
    <row r="67">
      <c r="A67" s="35"/>
    </row>
    <row r="68">
      <c r="A68" s="36"/>
    </row>
  </sheetData>
  <autoFilter ref="$A$1:$U$45"/>
  <mergeCells count="4">
    <mergeCell ref="H1:O1"/>
    <mergeCell ref="R1:U1"/>
    <mergeCell ref="A4:U4"/>
    <mergeCell ref="A41:U41"/>
  </mergeCells>
  <conditionalFormatting sqref="A49:U53">
    <cfRule type="notContainsBlanks" dxfId="0" priority="1">
      <formula>LEN(TRIM(A49))&gt;0</formula>
    </cfRule>
  </conditionalFormatting>
  <hyperlinks>
    <hyperlink r:id="rId1" ref="I5"/>
    <hyperlink r:id="rId2" ref="R5"/>
    <hyperlink r:id="rId3" ref="I6"/>
    <hyperlink r:id="rId4" ref="I7"/>
    <hyperlink r:id="rId5" ref="I9"/>
    <hyperlink r:id="rId6" ref="I11"/>
    <hyperlink r:id="rId7" ref="I12"/>
    <hyperlink r:id="rId8" ref="I13"/>
    <hyperlink r:id="rId9" ref="I14"/>
    <hyperlink r:id="rId10" ref="I15"/>
    <hyperlink r:id="rId11" ref="I16"/>
    <hyperlink r:id="rId12" ref="I17"/>
    <hyperlink r:id="rId13" ref="I18"/>
    <hyperlink r:id="rId14" ref="I20"/>
    <hyperlink r:id="rId15" ref="I21"/>
    <hyperlink r:id="rId16" ref="I22"/>
    <hyperlink r:id="rId17" ref="I28"/>
    <hyperlink r:id="rId18" ref="I32"/>
    <hyperlink r:id="rId19" ref="I33"/>
    <hyperlink r:id="rId20" ref="I34"/>
    <hyperlink r:id="rId21" ref="I35"/>
    <hyperlink r:id="rId22" ref="I36"/>
    <hyperlink r:id="rId23" ref="I40"/>
    <hyperlink r:id="rId24" ref="I42"/>
    <hyperlink r:id="rId25" ref="I43"/>
    <hyperlink r:id="rId26" ref="I44"/>
    <hyperlink r:id="rId27" ref="I45"/>
    <hyperlink r:id="rId28" ref="I46"/>
    <hyperlink r:id="rId29" ref="I47"/>
    <hyperlink r:id="rId30" ref="I48"/>
  </hyperlinks>
  <printOptions gridLines="1" horizontalCentered="1"/>
  <pageMargins bottom="0.75" footer="0.0" header="0.0" left="0.25" right="0.25" top="0.75"/>
  <pageSetup fitToHeight="0" paperSize="9" cellComments="atEnd" orientation="landscape" pageOrder="overThenDown"/>
  <drawing r:id="rId3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Right="0"/>
    <pageSetUpPr fitToPage="1"/>
  </sheetPr>
  <sheetViews>
    <sheetView workbookViewId="0"/>
  </sheetViews>
  <sheetFormatPr customHeight="1" defaultColWidth="12.63" defaultRowHeight="15.75" outlineLevelRow="3"/>
  <cols>
    <col customWidth="1" min="1" max="1" width="5.38"/>
    <col customWidth="1" min="2" max="2" width="9.63"/>
    <col customWidth="1" min="3" max="3" width="15.0"/>
    <col customWidth="1" min="4" max="4" width="21.5"/>
    <col customWidth="1" min="5" max="5" width="11.13"/>
    <col customWidth="1" min="6" max="6" width="12.5"/>
    <col customWidth="1" min="7" max="7" width="13.25"/>
    <col customWidth="1" min="8" max="8" width="27.13"/>
    <col customWidth="1" min="9" max="9" width="14.0"/>
    <col customWidth="1" min="10" max="10" width="16.13"/>
    <col customWidth="1" min="11" max="11" width="10.75"/>
    <col customWidth="1" min="13" max="13" width="18.13"/>
    <col customWidth="1" min="14" max="14" width="8.88"/>
    <col customWidth="1" min="15" max="15" width="20.25"/>
    <col customWidth="1" min="16" max="16" width="18.25"/>
    <col customWidth="1" min="17" max="17" width="19.63"/>
    <col customWidth="1" min="18" max="18" width="13.38"/>
    <col customWidth="1" min="19" max="19" width="12.13"/>
    <col customWidth="1" min="20" max="20" width="13.88"/>
  </cols>
  <sheetData>
    <row r="1">
      <c r="A1" s="37" t="s">
        <v>2</v>
      </c>
      <c r="B1" s="37" t="s">
        <v>3</v>
      </c>
      <c r="C1" s="37" t="s">
        <v>4</v>
      </c>
      <c r="D1" s="37" t="s">
        <v>5</v>
      </c>
      <c r="E1" s="37" t="s">
        <v>6</v>
      </c>
      <c r="F1" s="37" t="s">
        <v>7</v>
      </c>
      <c r="G1" s="37" t="s">
        <v>8</v>
      </c>
      <c r="H1" s="37" t="s">
        <v>529</v>
      </c>
      <c r="I1" s="37" t="s">
        <v>10</v>
      </c>
      <c r="J1" s="37" t="s">
        <v>11</v>
      </c>
      <c r="K1" s="37" t="s">
        <v>13</v>
      </c>
      <c r="L1" s="37" t="s">
        <v>14</v>
      </c>
      <c r="M1" s="37" t="s">
        <v>15</v>
      </c>
      <c r="N1" s="37" t="s">
        <v>16</v>
      </c>
      <c r="O1" s="37" t="s">
        <v>17</v>
      </c>
      <c r="P1" s="38" t="s">
        <v>18</v>
      </c>
      <c r="Q1" s="37" t="s">
        <v>530</v>
      </c>
      <c r="R1" s="37" t="s">
        <v>20</v>
      </c>
      <c r="S1" s="37" t="s">
        <v>21</v>
      </c>
      <c r="T1" s="37" t="s">
        <v>531</v>
      </c>
    </row>
    <row r="2">
      <c r="A2" s="16"/>
      <c r="B2" s="16">
        <v>1.0</v>
      </c>
      <c r="C2" s="16">
        <v>2.0</v>
      </c>
      <c r="D2" s="16">
        <v>3.0</v>
      </c>
      <c r="E2" s="16">
        <v>4.0</v>
      </c>
      <c r="F2" s="16">
        <v>5.0</v>
      </c>
      <c r="G2" s="16">
        <v>6.0</v>
      </c>
      <c r="H2" s="16">
        <v>7.0</v>
      </c>
      <c r="I2" s="16">
        <v>8.0</v>
      </c>
      <c r="J2" s="16">
        <v>9.0</v>
      </c>
      <c r="K2" s="16">
        <v>10.0</v>
      </c>
      <c r="L2" s="16">
        <v>11.0</v>
      </c>
      <c r="M2" s="16">
        <v>12.0</v>
      </c>
      <c r="N2" s="16">
        <v>13.0</v>
      </c>
      <c r="O2" s="16">
        <v>14.0</v>
      </c>
      <c r="P2" s="39">
        <v>15.0</v>
      </c>
      <c r="Q2" s="16">
        <v>16.0</v>
      </c>
      <c r="R2" s="16">
        <v>17.0</v>
      </c>
      <c r="S2" s="16">
        <v>18.0</v>
      </c>
      <c r="T2" s="16">
        <v>19.0</v>
      </c>
    </row>
    <row r="3" ht="22.5" customHeight="1">
      <c r="A3" s="40"/>
      <c r="B3" s="41" t="s">
        <v>532</v>
      </c>
      <c r="C3" s="32"/>
      <c r="D3" s="32"/>
      <c r="E3" s="32"/>
      <c r="F3" s="32"/>
      <c r="G3" s="32"/>
      <c r="H3" s="32"/>
      <c r="I3" s="32"/>
      <c r="J3" s="32"/>
      <c r="K3" s="32"/>
      <c r="L3" s="32"/>
      <c r="M3" s="32"/>
      <c r="N3" s="32"/>
      <c r="O3" s="32"/>
      <c r="P3" s="32"/>
      <c r="Q3" s="32"/>
      <c r="R3" s="32"/>
      <c r="S3" s="32"/>
      <c r="T3" s="33"/>
    </row>
    <row r="4">
      <c r="A4" s="42" t="s">
        <v>533</v>
      </c>
      <c r="B4" s="43"/>
      <c r="C4" s="43"/>
      <c r="D4" s="43"/>
      <c r="E4" s="43"/>
      <c r="F4" s="43"/>
      <c r="G4" s="43"/>
      <c r="H4" s="43"/>
      <c r="I4" s="43"/>
      <c r="J4" s="43"/>
      <c r="K4" s="43"/>
      <c r="L4" s="43"/>
      <c r="M4" s="43"/>
      <c r="N4" s="43"/>
      <c r="O4" s="43"/>
      <c r="P4" s="43"/>
      <c r="Q4" s="43"/>
      <c r="R4" s="43"/>
      <c r="S4" s="43"/>
      <c r="T4" s="44"/>
    </row>
    <row r="5" outlineLevel="1">
      <c r="A5" s="40">
        <v>1.0</v>
      </c>
      <c r="B5" s="19" t="s">
        <v>534</v>
      </c>
      <c r="C5" s="19" t="s">
        <v>535</v>
      </c>
      <c r="D5" s="19" t="s">
        <v>536</v>
      </c>
      <c r="E5" s="19" t="s">
        <v>43</v>
      </c>
      <c r="F5" s="19">
        <v>3.60100714E9</v>
      </c>
      <c r="G5" s="19" t="s">
        <v>537</v>
      </c>
      <c r="H5" s="19" t="s">
        <v>538</v>
      </c>
      <c r="I5" s="26" t="s">
        <v>539</v>
      </c>
      <c r="J5" s="19" t="s">
        <v>540</v>
      </c>
      <c r="K5" s="45" t="s">
        <v>541</v>
      </c>
      <c r="L5" s="45" t="s">
        <v>542</v>
      </c>
      <c r="M5" s="19" t="s">
        <v>543</v>
      </c>
      <c r="N5" s="19" t="s">
        <v>35</v>
      </c>
      <c r="O5" s="19" t="s">
        <v>544</v>
      </c>
      <c r="P5" s="46" t="s">
        <v>545</v>
      </c>
      <c r="Q5" s="19" t="s">
        <v>546</v>
      </c>
      <c r="R5" s="19" t="s">
        <v>547</v>
      </c>
      <c r="S5" s="19" t="s">
        <v>548</v>
      </c>
      <c r="T5" s="19" t="s">
        <v>35</v>
      </c>
    </row>
    <row r="6" outlineLevel="1">
      <c r="A6" s="47">
        <v>2.0</v>
      </c>
      <c r="B6" s="16" t="s">
        <v>534</v>
      </c>
      <c r="C6" s="16" t="s">
        <v>535</v>
      </c>
      <c r="D6" s="16" t="s">
        <v>549</v>
      </c>
      <c r="E6" s="16" t="s">
        <v>213</v>
      </c>
      <c r="F6" s="48">
        <v>3.601006732E9</v>
      </c>
      <c r="G6" s="16" t="s">
        <v>550</v>
      </c>
      <c r="H6" s="16" t="s">
        <v>551</v>
      </c>
      <c r="I6" s="49" t="s">
        <v>552</v>
      </c>
      <c r="J6" s="16" t="s">
        <v>553</v>
      </c>
      <c r="K6" s="50" t="s">
        <v>541</v>
      </c>
      <c r="L6" s="16" t="s">
        <v>554</v>
      </c>
      <c r="M6" s="16" t="s">
        <v>543</v>
      </c>
      <c r="N6" s="16"/>
      <c r="O6" s="16" t="s">
        <v>555</v>
      </c>
      <c r="P6" s="39" t="s">
        <v>556</v>
      </c>
      <c r="Q6" s="16" t="s">
        <v>557</v>
      </c>
      <c r="R6" s="16"/>
      <c r="S6" s="16" t="s">
        <v>558</v>
      </c>
      <c r="T6" s="16" t="s">
        <v>35</v>
      </c>
    </row>
    <row r="7" outlineLevel="1">
      <c r="A7" s="40">
        <v>3.0</v>
      </c>
      <c r="B7" s="19" t="s">
        <v>534</v>
      </c>
      <c r="C7" s="19" t="s">
        <v>535</v>
      </c>
      <c r="D7" s="19" t="s">
        <v>559</v>
      </c>
      <c r="E7" s="19" t="s">
        <v>213</v>
      </c>
      <c r="F7" s="19">
        <v>3.601007013E9</v>
      </c>
      <c r="G7" s="19" t="s">
        <v>560</v>
      </c>
      <c r="H7" s="19" t="s">
        <v>561</v>
      </c>
      <c r="I7" s="15" t="s">
        <v>562</v>
      </c>
      <c r="J7" s="19" t="s">
        <v>553</v>
      </c>
      <c r="K7" s="45" t="s">
        <v>541</v>
      </c>
      <c r="L7" s="19" t="s">
        <v>563</v>
      </c>
      <c r="M7" s="19" t="s">
        <v>543</v>
      </c>
      <c r="N7" s="19" t="s">
        <v>35</v>
      </c>
      <c r="O7" s="19" t="s">
        <v>564</v>
      </c>
      <c r="P7" s="51" t="s">
        <v>565</v>
      </c>
      <c r="Q7" s="19" t="s">
        <v>566</v>
      </c>
      <c r="R7" s="19" t="s">
        <v>547</v>
      </c>
      <c r="S7" s="19" t="s">
        <v>567</v>
      </c>
      <c r="T7" s="19" t="s">
        <v>35</v>
      </c>
    </row>
    <row r="8" outlineLevel="1">
      <c r="A8" s="47">
        <v>4.0</v>
      </c>
      <c r="B8" s="19" t="s">
        <v>534</v>
      </c>
      <c r="C8" s="19" t="s">
        <v>535</v>
      </c>
      <c r="D8" s="19" t="s">
        <v>568</v>
      </c>
      <c r="E8" s="19" t="s">
        <v>213</v>
      </c>
      <c r="F8" s="19">
        <v>3.601007126E9</v>
      </c>
      <c r="G8" s="19" t="s">
        <v>569</v>
      </c>
      <c r="H8" s="19" t="s">
        <v>570</v>
      </c>
      <c r="I8" s="19" t="s">
        <v>571</v>
      </c>
      <c r="J8" s="16" t="s">
        <v>553</v>
      </c>
      <c r="K8" s="50" t="s">
        <v>541</v>
      </c>
      <c r="L8" s="19" t="s">
        <v>572</v>
      </c>
      <c r="M8" s="19" t="s">
        <v>543</v>
      </c>
      <c r="N8" s="19" t="s">
        <v>35</v>
      </c>
      <c r="O8" s="19" t="s">
        <v>573</v>
      </c>
      <c r="P8" s="51" t="s">
        <v>574</v>
      </c>
      <c r="Q8" s="19" t="s">
        <v>575</v>
      </c>
      <c r="R8" s="19" t="s">
        <v>547</v>
      </c>
      <c r="S8" s="52" t="s">
        <v>576</v>
      </c>
      <c r="T8" s="19" t="s">
        <v>577</v>
      </c>
    </row>
    <row r="9" outlineLevel="1">
      <c r="A9" s="40">
        <v>5.0</v>
      </c>
      <c r="B9" s="19" t="s">
        <v>534</v>
      </c>
      <c r="C9" s="19" t="s">
        <v>535</v>
      </c>
      <c r="D9" s="19" t="s">
        <v>578</v>
      </c>
      <c r="E9" s="19" t="s">
        <v>213</v>
      </c>
      <c r="F9" s="19">
        <v>3.601007101E9</v>
      </c>
      <c r="G9" s="19" t="s">
        <v>579</v>
      </c>
      <c r="H9" s="19" t="s">
        <v>580</v>
      </c>
      <c r="I9" s="26" t="s">
        <v>581</v>
      </c>
      <c r="J9" s="19" t="s">
        <v>553</v>
      </c>
      <c r="K9" s="45" t="s">
        <v>541</v>
      </c>
      <c r="L9" s="19" t="s">
        <v>572</v>
      </c>
      <c r="M9" s="19" t="s">
        <v>543</v>
      </c>
      <c r="N9" s="19" t="s">
        <v>35</v>
      </c>
      <c r="O9" s="19" t="s">
        <v>582</v>
      </c>
      <c r="P9" s="51" t="s">
        <v>583</v>
      </c>
      <c r="Q9" s="19" t="s">
        <v>584</v>
      </c>
      <c r="R9" s="19" t="s">
        <v>585</v>
      </c>
      <c r="S9" s="19" t="s">
        <v>586</v>
      </c>
      <c r="T9" s="19" t="s">
        <v>35</v>
      </c>
    </row>
    <row r="10" outlineLevel="1">
      <c r="A10" s="47">
        <v>6.0</v>
      </c>
      <c r="B10" s="16" t="s">
        <v>534</v>
      </c>
      <c r="C10" s="16" t="s">
        <v>535</v>
      </c>
      <c r="D10" s="16" t="s">
        <v>587</v>
      </c>
      <c r="E10" s="16" t="s">
        <v>213</v>
      </c>
      <c r="F10" s="16">
        <v>3.601006838E9</v>
      </c>
      <c r="G10" s="16" t="s">
        <v>588</v>
      </c>
      <c r="H10" s="16" t="s">
        <v>589</v>
      </c>
      <c r="I10" s="49" t="s">
        <v>590</v>
      </c>
      <c r="J10" s="16" t="s">
        <v>553</v>
      </c>
      <c r="K10" s="50" t="s">
        <v>541</v>
      </c>
      <c r="L10" s="16" t="s">
        <v>572</v>
      </c>
      <c r="M10" s="16" t="s">
        <v>543</v>
      </c>
      <c r="N10" s="16" t="s">
        <v>35</v>
      </c>
      <c r="O10" s="16" t="s">
        <v>591</v>
      </c>
      <c r="P10" s="39" t="s">
        <v>592</v>
      </c>
      <c r="Q10" s="16" t="s">
        <v>593</v>
      </c>
      <c r="R10" s="16" t="s">
        <v>547</v>
      </c>
      <c r="S10" s="16" t="s">
        <v>594</v>
      </c>
      <c r="T10" s="16" t="s">
        <v>35</v>
      </c>
    </row>
    <row r="11" outlineLevel="1">
      <c r="A11" s="40">
        <v>7.0</v>
      </c>
      <c r="B11" s="19" t="s">
        <v>534</v>
      </c>
      <c r="C11" s="19" t="s">
        <v>535</v>
      </c>
      <c r="D11" s="19" t="s">
        <v>595</v>
      </c>
      <c r="E11" s="19" t="s">
        <v>213</v>
      </c>
      <c r="F11" s="19">
        <v>3.601006764E9</v>
      </c>
      <c r="G11" s="52" t="s">
        <v>596</v>
      </c>
      <c r="H11" s="19" t="s">
        <v>597</v>
      </c>
      <c r="I11" s="19" t="s">
        <v>35</v>
      </c>
      <c r="J11" s="19" t="s">
        <v>553</v>
      </c>
      <c r="K11" s="45" t="s">
        <v>541</v>
      </c>
      <c r="L11" s="19" t="s">
        <v>572</v>
      </c>
      <c r="M11" s="19" t="s">
        <v>543</v>
      </c>
      <c r="N11" s="19" t="s">
        <v>35</v>
      </c>
      <c r="O11" s="19" t="s">
        <v>598</v>
      </c>
      <c r="P11" s="46" t="s">
        <v>599</v>
      </c>
      <c r="Q11" s="19" t="s">
        <v>600</v>
      </c>
      <c r="R11" s="19" t="s">
        <v>601</v>
      </c>
      <c r="S11" s="19" t="s">
        <v>602</v>
      </c>
      <c r="T11" s="19" t="s">
        <v>35</v>
      </c>
    </row>
    <row r="12" outlineLevel="1">
      <c r="A12" s="47">
        <v>8.0</v>
      </c>
      <c r="B12" s="16" t="s">
        <v>534</v>
      </c>
      <c r="C12" s="16" t="s">
        <v>535</v>
      </c>
      <c r="D12" s="16" t="s">
        <v>603</v>
      </c>
      <c r="E12" s="16" t="s">
        <v>213</v>
      </c>
      <c r="F12" s="16">
        <v>3.601007091E9</v>
      </c>
      <c r="G12" s="16" t="s">
        <v>604</v>
      </c>
      <c r="H12" s="16" t="s">
        <v>605</v>
      </c>
      <c r="I12" s="49" t="s">
        <v>606</v>
      </c>
      <c r="J12" s="16" t="s">
        <v>607</v>
      </c>
      <c r="K12" s="50" t="s">
        <v>541</v>
      </c>
      <c r="L12" s="16" t="s">
        <v>608</v>
      </c>
      <c r="M12" s="16" t="s">
        <v>543</v>
      </c>
      <c r="N12" s="16" t="s">
        <v>35</v>
      </c>
      <c r="O12" s="16" t="s">
        <v>609</v>
      </c>
      <c r="P12" s="46" t="s">
        <v>610</v>
      </c>
      <c r="Q12" s="16" t="s">
        <v>611</v>
      </c>
      <c r="R12" s="16" t="s">
        <v>601</v>
      </c>
      <c r="S12" s="16" t="s">
        <v>612</v>
      </c>
      <c r="T12" s="16" t="s">
        <v>35</v>
      </c>
    </row>
    <row r="13" outlineLevel="1">
      <c r="A13" s="40">
        <v>9.0</v>
      </c>
      <c r="B13" s="19" t="s">
        <v>534</v>
      </c>
      <c r="C13" s="19" t="s">
        <v>535</v>
      </c>
      <c r="D13" s="19" t="s">
        <v>613</v>
      </c>
      <c r="E13" s="19" t="s">
        <v>213</v>
      </c>
      <c r="F13" s="19">
        <v>3.60100235E9</v>
      </c>
      <c r="G13" s="19" t="s">
        <v>614</v>
      </c>
      <c r="H13" s="19" t="s">
        <v>615</v>
      </c>
      <c r="I13" s="15" t="s">
        <v>616</v>
      </c>
      <c r="J13" s="19" t="s">
        <v>553</v>
      </c>
      <c r="K13" s="45" t="s">
        <v>541</v>
      </c>
      <c r="L13" s="19" t="s">
        <v>617</v>
      </c>
      <c r="M13" s="19" t="s">
        <v>543</v>
      </c>
      <c r="N13" s="19" t="s">
        <v>35</v>
      </c>
      <c r="O13" s="19" t="s">
        <v>618</v>
      </c>
      <c r="P13" s="46" t="s">
        <v>619</v>
      </c>
      <c r="Q13" s="19" t="s">
        <v>620</v>
      </c>
      <c r="R13" s="19" t="s">
        <v>547</v>
      </c>
      <c r="S13" s="52" t="s">
        <v>621</v>
      </c>
      <c r="T13" s="19" t="s">
        <v>622</v>
      </c>
    </row>
    <row r="14" outlineLevel="1">
      <c r="A14" s="47">
        <v>10.0</v>
      </c>
      <c r="B14" s="16" t="s">
        <v>534</v>
      </c>
      <c r="C14" s="16" t="s">
        <v>535</v>
      </c>
      <c r="D14" s="16" t="s">
        <v>623</v>
      </c>
      <c r="E14" s="16" t="s">
        <v>213</v>
      </c>
      <c r="F14" s="16">
        <v>3.601010827E9</v>
      </c>
      <c r="G14" s="16" t="s">
        <v>624</v>
      </c>
      <c r="H14" s="16" t="s">
        <v>625</v>
      </c>
      <c r="I14" s="16" t="s">
        <v>35</v>
      </c>
      <c r="J14" s="16" t="s">
        <v>553</v>
      </c>
      <c r="K14" s="50" t="s">
        <v>541</v>
      </c>
      <c r="L14" s="16" t="s">
        <v>572</v>
      </c>
      <c r="M14" s="16" t="s">
        <v>543</v>
      </c>
      <c r="N14" s="16" t="s">
        <v>35</v>
      </c>
      <c r="O14" s="16" t="s">
        <v>626</v>
      </c>
      <c r="P14" s="46" t="s">
        <v>627</v>
      </c>
      <c r="Q14" s="16" t="s">
        <v>628</v>
      </c>
      <c r="R14" s="16" t="s">
        <v>547</v>
      </c>
      <c r="S14" s="48" t="s">
        <v>629</v>
      </c>
      <c r="T14" s="53" t="s">
        <v>630</v>
      </c>
    </row>
    <row r="15" outlineLevel="1">
      <c r="A15" s="40">
        <v>11.0</v>
      </c>
      <c r="B15" s="19" t="s">
        <v>534</v>
      </c>
      <c r="C15" s="19" t="s">
        <v>535</v>
      </c>
      <c r="D15" s="19" t="s">
        <v>631</v>
      </c>
      <c r="E15" s="19" t="s">
        <v>213</v>
      </c>
      <c r="F15" s="19">
        <v>3.601006683E9</v>
      </c>
      <c r="G15" s="52" t="s">
        <v>632</v>
      </c>
      <c r="H15" s="19" t="s">
        <v>633</v>
      </c>
      <c r="I15" s="54" t="s">
        <v>634</v>
      </c>
      <c r="J15" s="19" t="s">
        <v>553</v>
      </c>
      <c r="K15" s="45" t="s">
        <v>541</v>
      </c>
      <c r="L15" s="19" t="s">
        <v>635</v>
      </c>
      <c r="M15" s="19" t="s">
        <v>543</v>
      </c>
      <c r="N15" s="19" t="s">
        <v>636</v>
      </c>
      <c r="O15" s="19" t="s">
        <v>637</v>
      </c>
      <c r="P15" s="46" t="s">
        <v>638</v>
      </c>
      <c r="Q15" s="19">
        <v>3.62100262096E11</v>
      </c>
      <c r="R15" s="19" t="s">
        <v>639</v>
      </c>
      <c r="S15" s="19" t="s">
        <v>640</v>
      </c>
      <c r="T15" s="52" t="s">
        <v>641</v>
      </c>
    </row>
    <row r="16" ht="87.0" customHeight="1" outlineLevel="1">
      <c r="A16" s="40">
        <v>12.0</v>
      </c>
      <c r="B16" s="16" t="s">
        <v>534</v>
      </c>
      <c r="C16" s="16" t="s">
        <v>535</v>
      </c>
      <c r="D16" s="19" t="s">
        <v>642</v>
      </c>
      <c r="E16" s="16" t="s">
        <v>213</v>
      </c>
      <c r="F16" s="16">
        <v>3.601006757E9</v>
      </c>
      <c r="G16" s="16" t="s">
        <v>643</v>
      </c>
      <c r="H16" s="16" t="s">
        <v>644</v>
      </c>
      <c r="I16" s="49" t="s">
        <v>645</v>
      </c>
      <c r="J16" s="16" t="s">
        <v>646</v>
      </c>
      <c r="K16" s="50" t="s">
        <v>541</v>
      </c>
      <c r="L16" s="16" t="s">
        <v>416</v>
      </c>
      <c r="M16" s="16" t="s">
        <v>543</v>
      </c>
      <c r="N16" s="16" t="s">
        <v>35</v>
      </c>
      <c r="O16" s="16" t="s">
        <v>647</v>
      </c>
      <c r="P16" s="46" t="s">
        <v>648</v>
      </c>
      <c r="Q16" s="16" t="s">
        <v>649</v>
      </c>
      <c r="R16" s="16" t="s">
        <v>650</v>
      </c>
      <c r="S16" s="16" t="s">
        <v>651</v>
      </c>
      <c r="T16" s="16" t="s">
        <v>641</v>
      </c>
    </row>
    <row r="17" ht="120.0" customHeight="1" outlineLevel="1">
      <c r="A17" s="40">
        <v>13.0</v>
      </c>
      <c r="B17" s="19" t="s">
        <v>534</v>
      </c>
      <c r="C17" s="19" t="s">
        <v>535</v>
      </c>
      <c r="D17" s="19" t="s">
        <v>652</v>
      </c>
      <c r="E17" s="19" t="s">
        <v>213</v>
      </c>
      <c r="F17" s="19">
        <v>3.601006651E9</v>
      </c>
      <c r="G17" s="55" t="s">
        <v>653</v>
      </c>
      <c r="H17" s="19" t="s">
        <v>654</v>
      </c>
      <c r="I17" s="56" t="s">
        <v>655</v>
      </c>
      <c r="J17" s="19" t="s">
        <v>553</v>
      </c>
      <c r="K17" s="45" t="s">
        <v>541</v>
      </c>
      <c r="L17" s="19" t="s">
        <v>656</v>
      </c>
      <c r="M17" s="19" t="s">
        <v>543</v>
      </c>
      <c r="N17" s="19" t="s">
        <v>35</v>
      </c>
      <c r="O17" s="52" t="s">
        <v>657</v>
      </c>
      <c r="P17" s="51" t="s">
        <v>658</v>
      </c>
      <c r="Q17" s="19" t="s">
        <v>659</v>
      </c>
      <c r="R17" s="19" t="s">
        <v>660</v>
      </c>
      <c r="S17" s="48" t="s">
        <v>661</v>
      </c>
      <c r="T17" s="55" t="s">
        <v>662</v>
      </c>
    </row>
    <row r="18" outlineLevel="1">
      <c r="A18" s="47">
        <v>14.0</v>
      </c>
      <c r="B18" s="16" t="s">
        <v>534</v>
      </c>
      <c r="C18" s="16" t="s">
        <v>535</v>
      </c>
      <c r="D18" s="16" t="s">
        <v>663</v>
      </c>
      <c r="E18" s="16" t="s">
        <v>213</v>
      </c>
      <c r="F18" s="16">
        <v>3.601002946E9</v>
      </c>
      <c r="G18" s="16" t="s">
        <v>664</v>
      </c>
      <c r="H18" s="16" t="s">
        <v>665</v>
      </c>
      <c r="I18" s="49" t="s">
        <v>666</v>
      </c>
      <c r="J18" s="16" t="s">
        <v>553</v>
      </c>
      <c r="K18" s="50" t="s">
        <v>541</v>
      </c>
      <c r="L18" s="16" t="s">
        <v>572</v>
      </c>
      <c r="M18" s="16" t="s">
        <v>543</v>
      </c>
      <c r="N18" s="16" t="s">
        <v>35</v>
      </c>
      <c r="O18" s="16" t="s">
        <v>667</v>
      </c>
      <c r="P18" s="46" t="s">
        <v>668</v>
      </c>
      <c r="Q18" s="16" t="s">
        <v>669</v>
      </c>
      <c r="R18" s="16" t="s">
        <v>547</v>
      </c>
      <c r="S18" s="27" t="s">
        <v>670</v>
      </c>
      <c r="T18" s="16" t="s">
        <v>35</v>
      </c>
    </row>
    <row r="19" outlineLevel="1">
      <c r="A19" s="40">
        <v>15.0</v>
      </c>
      <c r="B19" s="19" t="s">
        <v>534</v>
      </c>
      <c r="C19" s="19" t="s">
        <v>535</v>
      </c>
      <c r="D19" s="19" t="s">
        <v>671</v>
      </c>
      <c r="E19" s="19" t="s">
        <v>213</v>
      </c>
      <c r="F19" s="19">
        <v>3.60100694E9</v>
      </c>
      <c r="G19" s="19" t="s">
        <v>672</v>
      </c>
      <c r="H19" s="19" t="s">
        <v>673</v>
      </c>
      <c r="I19" s="15" t="s">
        <v>674</v>
      </c>
      <c r="J19" s="19" t="s">
        <v>553</v>
      </c>
      <c r="K19" s="45" t="s">
        <v>541</v>
      </c>
      <c r="L19" s="19" t="s">
        <v>572</v>
      </c>
      <c r="M19" s="19" t="s">
        <v>543</v>
      </c>
      <c r="N19" s="19" t="s">
        <v>35</v>
      </c>
      <c r="O19" s="19" t="s">
        <v>675</v>
      </c>
      <c r="P19" s="51" t="s">
        <v>676</v>
      </c>
      <c r="Q19" s="19" t="s">
        <v>677</v>
      </c>
      <c r="R19" s="19" t="s">
        <v>547</v>
      </c>
      <c r="S19" s="57" t="s">
        <v>678</v>
      </c>
      <c r="T19" s="19" t="s">
        <v>35</v>
      </c>
    </row>
    <row r="20" outlineLevel="1">
      <c r="A20" s="47">
        <v>16.0</v>
      </c>
      <c r="B20" s="16" t="s">
        <v>534</v>
      </c>
      <c r="C20" s="16" t="s">
        <v>535</v>
      </c>
      <c r="D20" s="16" t="s">
        <v>679</v>
      </c>
      <c r="E20" s="16" t="s">
        <v>213</v>
      </c>
      <c r="F20" s="16">
        <v>3.601006884E9</v>
      </c>
      <c r="G20" s="16" t="s">
        <v>680</v>
      </c>
      <c r="H20" s="16" t="s">
        <v>681</v>
      </c>
      <c r="I20" s="58" t="s">
        <v>682</v>
      </c>
      <c r="J20" s="16" t="s">
        <v>553</v>
      </c>
      <c r="K20" s="50" t="s">
        <v>541</v>
      </c>
      <c r="L20" s="16" t="s">
        <v>683</v>
      </c>
      <c r="M20" s="16" t="s">
        <v>543</v>
      </c>
      <c r="N20" s="16" t="s">
        <v>35</v>
      </c>
      <c r="O20" s="16" t="s">
        <v>684</v>
      </c>
      <c r="P20" s="46" t="s">
        <v>685</v>
      </c>
      <c r="Q20" s="16" t="s">
        <v>686</v>
      </c>
      <c r="R20" s="16" t="s">
        <v>687</v>
      </c>
      <c r="S20" s="16" t="s">
        <v>688</v>
      </c>
      <c r="T20" s="16" t="s">
        <v>35</v>
      </c>
    </row>
    <row r="21" outlineLevel="1">
      <c r="A21" s="40">
        <v>17.0</v>
      </c>
      <c r="B21" s="19" t="s">
        <v>534</v>
      </c>
      <c r="C21" s="19" t="s">
        <v>535</v>
      </c>
      <c r="D21" s="59" t="s">
        <v>689</v>
      </c>
      <c r="E21" s="19" t="s">
        <v>213</v>
      </c>
      <c r="F21" s="19">
        <v>3.6010067E9</v>
      </c>
      <c r="G21" s="19" t="s">
        <v>690</v>
      </c>
      <c r="H21" s="19" t="s">
        <v>691</v>
      </c>
      <c r="I21" s="15" t="s">
        <v>692</v>
      </c>
      <c r="J21" s="19" t="s">
        <v>553</v>
      </c>
      <c r="K21" s="45" t="s">
        <v>541</v>
      </c>
      <c r="L21" s="19" t="s">
        <v>656</v>
      </c>
      <c r="M21" s="19" t="s">
        <v>543</v>
      </c>
      <c r="N21" s="19" t="s">
        <v>35</v>
      </c>
      <c r="O21" s="19" t="s">
        <v>693</v>
      </c>
      <c r="P21" s="51" t="s">
        <v>694</v>
      </c>
      <c r="Q21" s="19" t="s">
        <v>695</v>
      </c>
      <c r="R21" s="19" t="s">
        <v>696</v>
      </c>
      <c r="S21" s="19" t="s">
        <v>697</v>
      </c>
      <c r="T21" s="19" t="s">
        <v>35</v>
      </c>
    </row>
    <row r="22" outlineLevel="1">
      <c r="A22" s="47">
        <v>18.0</v>
      </c>
      <c r="B22" s="16" t="s">
        <v>534</v>
      </c>
      <c r="C22" s="16" t="s">
        <v>535</v>
      </c>
      <c r="D22" s="16" t="s">
        <v>698</v>
      </c>
      <c r="E22" s="16" t="s">
        <v>213</v>
      </c>
      <c r="F22" s="16">
        <v>3.601003121E9</v>
      </c>
      <c r="G22" s="16" t="s">
        <v>699</v>
      </c>
      <c r="H22" s="16" t="s">
        <v>700</v>
      </c>
      <c r="I22" s="31" t="s">
        <v>701</v>
      </c>
      <c r="J22" s="16" t="s">
        <v>553</v>
      </c>
      <c r="K22" s="50" t="s">
        <v>541</v>
      </c>
      <c r="L22" s="16" t="s">
        <v>416</v>
      </c>
      <c r="M22" s="16" t="s">
        <v>543</v>
      </c>
      <c r="N22" s="16" t="s">
        <v>35</v>
      </c>
      <c r="O22" s="16" t="s">
        <v>702</v>
      </c>
      <c r="P22" s="39" t="s">
        <v>703</v>
      </c>
      <c r="Q22" s="16" t="s">
        <v>704</v>
      </c>
      <c r="R22" s="16" t="s">
        <v>705</v>
      </c>
      <c r="S22" s="16" t="s">
        <v>706</v>
      </c>
      <c r="T22" s="16" t="s">
        <v>35</v>
      </c>
    </row>
    <row r="23" outlineLevel="1">
      <c r="A23" s="40">
        <v>19.0</v>
      </c>
      <c r="B23" s="19" t="s">
        <v>534</v>
      </c>
      <c r="C23" s="19" t="s">
        <v>535</v>
      </c>
      <c r="D23" s="19" t="s">
        <v>707</v>
      </c>
      <c r="E23" s="19" t="s">
        <v>213</v>
      </c>
      <c r="F23" s="19">
        <v>3.601007084E9</v>
      </c>
      <c r="G23" s="19" t="s">
        <v>708</v>
      </c>
      <c r="H23" s="19" t="s">
        <v>709</v>
      </c>
      <c r="I23" s="15" t="s">
        <v>710</v>
      </c>
      <c r="J23" s="19" t="s">
        <v>553</v>
      </c>
      <c r="K23" s="45" t="s">
        <v>541</v>
      </c>
      <c r="L23" s="19" t="s">
        <v>683</v>
      </c>
      <c r="M23" s="19" t="s">
        <v>543</v>
      </c>
      <c r="N23" s="19" t="s">
        <v>35</v>
      </c>
      <c r="O23" s="19" t="s">
        <v>711</v>
      </c>
      <c r="P23" s="51" t="s">
        <v>712</v>
      </c>
      <c r="Q23" s="19" t="s">
        <v>713</v>
      </c>
      <c r="R23" s="19" t="s">
        <v>547</v>
      </c>
      <c r="S23" s="19" t="s">
        <v>714</v>
      </c>
      <c r="T23" s="19" t="s">
        <v>35</v>
      </c>
    </row>
    <row r="24" outlineLevel="1">
      <c r="A24" s="47">
        <v>20.0</v>
      </c>
      <c r="B24" s="16" t="s">
        <v>534</v>
      </c>
      <c r="C24" s="16" t="s">
        <v>535</v>
      </c>
      <c r="D24" s="16" t="s">
        <v>715</v>
      </c>
      <c r="E24" s="16" t="s">
        <v>213</v>
      </c>
      <c r="F24" s="16">
        <v>3.60100686E9</v>
      </c>
      <c r="G24" s="16" t="s">
        <v>716</v>
      </c>
      <c r="H24" s="16" t="s">
        <v>717</v>
      </c>
      <c r="I24" s="49" t="s">
        <v>718</v>
      </c>
      <c r="J24" s="16" t="s">
        <v>553</v>
      </c>
      <c r="K24" s="50" t="s">
        <v>541</v>
      </c>
      <c r="L24" s="16" t="s">
        <v>178</v>
      </c>
      <c r="M24" s="16" t="s">
        <v>543</v>
      </c>
      <c r="N24" s="16" t="s">
        <v>35</v>
      </c>
      <c r="O24" s="16" t="s">
        <v>719</v>
      </c>
      <c r="P24" s="39" t="s">
        <v>720</v>
      </c>
      <c r="Q24" s="16" t="s">
        <v>721</v>
      </c>
      <c r="R24" s="16" t="s">
        <v>722</v>
      </c>
      <c r="S24" s="16" t="s">
        <v>723</v>
      </c>
      <c r="T24" s="16" t="s">
        <v>35</v>
      </c>
    </row>
    <row r="25" outlineLevel="1">
      <c r="A25" s="40">
        <v>21.0</v>
      </c>
      <c r="B25" s="19" t="s">
        <v>534</v>
      </c>
      <c r="C25" s="19" t="s">
        <v>535</v>
      </c>
      <c r="D25" s="19" t="s">
        <v>724</v>
      </c>
      <c r="E25" s="19" t="s">
        <v>213</v>
      </c>
      <c r="F25" s="19">
        <v>3.60100682E9</v>
      </c>
      <c r="G25" s="48" t="s">
        <v>725</v>
      </c>
      <c r="H25" s="19" t="s">
        <v>726</v>
      </c>
      <c r="I25" s="15" t="s">
        <v>727</v>
      </c>
      <c r="J25" s="19" t="s">
        <v>553</v>
      </c>
      <c r="K25" s="45" t="s">
        <v>541</v>
      </c>
      <c r="L25" s="19" t="s">
        <v>728</v>
      </c>
      <c r="M25" s="19" t="s">
        <v>543</v>
      </c>
      <c r="N25" s="19" t="s">
        <v>35</v>
      </c>
      <c r="O25" s="19" t="s">
        <v>729</v>
      </c>
      <c r="P25" s="46" t="s">
        <v>730</v>
      </c>
      <c r="Q25" s="19" t="s">
        <v>731</v>
      </c>
      <c r="R25" s="19" t="s">
        <v>732</v>
      </c>
      <c r="S25" s="19" t="s">
        <v>733</v>
      </c>
      <c r="T25" s="19" t="s">
        <v>734</v>
      </c>
    </row>
    <row r="26" ht="99.75" customHeight="1" outlineLevel="1">
      <c r="A26" s="47">
        <v>22.0</v>
      </c>
      <c r="B26" s="16" t="s">
        <v>534</v>
      </c>
      <c r="C26" s="16" t="s">
        <v>535</v>
      </c>
      <c r="D26" s="16" t="s">
        <v>735</v>
      </c>
      <c r="E26" s="16" t="s">
        <v>213</v>
      </c>
      <c r="F26" s="27">
        <v>3.601007052E9</v>
      </c>
      <c r="G26" s="55" t="s">
        <v>736</v>
      </c>
      <c r="H26" s="16" t="s">
        <v>737</v>
      </c>
      <c r="I26" s="49" t="s">
        <v>738</v>
      </c>
      <c r="J26" s="16" t="s">
        <v>553</v>
      </c>
      <c r="K26" s="50" t="s">
        <v>541</v>
      </c>
      <c r="L26" s="16" t="s">
        <v>63</v>
      </c>
      <c r="M26" s="16" t="s">
        <v>543</v>
      </c>
      <c r="N26" s="16" t="s">
        <v>739</v>
      </c>
      <c r="O26" s="16" t="s">
        <v>740</v>
      </c>
      <c r="P26" s="39" t="s">
        <v>741</v>
      </c>
      <c r="Q26" s="16" t="s">
        <v>742</v>
      </c>
      <c r="R26" s="16" t="s">
        <v>722</v>
      </c>
      <c r="S26" s="60" t="s">
        <v>743</v>
      </c>
      <c r="T26" s="61" t="s">
        <v>744</v>
      </c>
    </row>
    <row r="27">
      <c r="A27" s="42" t="s">
        <v>745</v>
      </c>
      <c r="B27" s="32"/>
      <c r="C27" s="32"/>
      <c r="D27" s="32"/>
      <c r="E27" s="32"/>
      <c r="F27" s="32"/>
      <c r="G27" s="32"/>
      <c r="H27" s="32"/>
      <c r="I27" s="32"/>
      <c r="J27" s="32"/>
      <c r="K27" s="32"/>
      <c r="L27" s="32"/>
      <c r="M27" s="32"/>
      <c r="N27" s="32"/>
      <c r="O27" s="32"/>
      <c r="P27" s="32"/>
      <c r="Q27" s="32"/>
      <c r="R27" s="32"/>
      <c r="S27" s="32"/>
      <c r="T27" s="33"/>
    </row>
    <row r="28" ht="99.75" customHeight="1" outlineLevel="1">
      <c r="A28" s="47">
        <v>1.0</v>
      </c>
      <c r="B28" s="16" t="s">
        <v>746</v>
      </c>
      <c r="C28" s="16" t="s">
        <v>535</v>
      </c>
      <c r="D28" s="16" t="s">
        <v>747</v>
      </c>
      <c r="E28" s="16" t="s">
        <v>43</v>
      </c>
      <c r="F28" s="16">
        <v>3.602004696E9</v>
      </c>
      <c r="G28" s="55" t="s">
        <v>748</v>
      </c>
      <c r="H28" s="16" t="s">
        <v>749</v>
      </c>
      <c r="I28" s="58"/>
      <c r="J28" s="16" t="s">
        <v>750</v>
      </c>
      <c r="K28" s="50" t="s">
        <v>541</v>
      </c>
      <c r="L28" s="16" t="s">
        <v>416</v>
      </c>
      <c r="M28" s="16" t="s">
        <v>543</v>
      </c>
      <c r="N28" s="62"/>
      <c r="O28" s="16" t="s">
        <v>751</v>
      </c>
      <c r="P28" s="63" t="s">
        <v>752</v>
      </c>
      <c r="Q28" s="64" t="s">
        <v>753</v>
      </c>
      <c r="R28" s="16" t="s">
        <v>754</v>
      </c>
      <c r="S28" s="16" t="s">
        <v>755</v>
      </c>
      <c r="T28" s="61"/>
    </row>
    <row r="29" ht="99.75" customHeight="1" outlineLevel="1">
      <c r="A29" s="40">
        <v>2.0</v>
      </c>
      <c r="B29" s="19" t="s">
        <v>746</v>
      </c>
      <c r="C29" s="19" t="s">
        <v>535</v>
      </c>
      <c r="D29" s="19" t="s">
        <v>756</v>
      </c>
      <c r="E29" s="19" t="s">
        <v>43</v>
      </c>
      <c r="F29" s="19">
        <v>3.602006171E9</v>
      </c>
      <c r="G29" s="55" t="s">
        <v>757</v>
      </c>
      <c r="H29" s="19" t="s">
        <v>758</v>
      </c>
      <c r="I29" s="65"/>
      <c r="J29" s="19" t="s">
        <v>750</v>
      </c>
      <c r="K29" s="45" t="s">
        <v>541</v>
      </c>
      <c r="L29" s="19" t="s">
        <v>416</v>
      </c>
      <c r="M29" s="19" t="s">
        <v>543</v>
      </c>
      <c r="N29" s="66"/>
      <c r="O29" s="19" t="s">
        <v>759</v>
      </c>
      <c r="P29" s="63" t="s">
        <v>760</v>
      </c>
      <c r="Q29" s="67" t="s">
        <v>753</v>
      </c>
      <c r="R29" s="19" t="s">
        <v>754</v>
      </c>
      <c r="S29" s="19" t="s">
        <v>761</v>
      </c>
      <c r="T29" s="61"/>
    </row>
    <row r="30" ht="99.75" customHeight="1" outlineLevel="1">
      <c r="A30" s="47">
        <v>3.0</v>
      </c>
      <c r="B30" s="16" t="s">
        <v>746</v>
      </c>
      <c r="C30" s="16" t="s">
        <v>535</v>
      </c>
      <c r="D30" s="16" t="s">
        <v>762</v>
      </c>
      <c r="E30" s="16" t="s">
        <v>43</v>
      </c>
      <c r="F30" s="16">
        <v>3.602004713E9</v>
      </c>
      <c r="G30" s="55" t="s">
        <v>763</v>
      </c>
      <c r="H30" s="16" t="s">
        <v>764</v>
      </c>
      <c r="I30" s="58"/>
      <c r="J30" s="16" t="s">
        <v>750</v>
      </c>
      <c r="K30" s="50" t="s">
        <v>541</v>
      </c>
      <c r="L30" s="16" t="s">
        <v>63</v>
      </c>
      <c r="M30" s="16" t="s">
        <v>543</v>
      </c>
      <c r="N30" s="62"/>
      <c r="O30" s="16" t="s">
        <v>765</v>
      </c>
      <c r="P30" s="63" t="s">
        <v>766</v>
      </c>
      <c r="Q30" s="64" t="s">
        <v>753</v>
      </c>
      <c r="R30" s="16" t="s">
        <v>754</v>
      </c>
      <c r="S30" s="16" t="s">
        <v>767</v>
      </c>
      <c r="T30" s="61"/>
    </row>
    <row r="31" ht="99.75" customHeight="1" outlineLevel="1">
      <c r="A31" s="40">
        <v>4.0</v>
      </c>
      <c r="B31" s="19" t="s">
        <v>746</v>
      </c>
      <c r="C31" s="19" t="s">
        <v>535</v>
      </c>
      <c r="D31" s="19" t="s">
        <v>768</v>
      </c>
      <c r="E31" s="19" t="s">
        <v>43</v>
      </c>
      <c r="F31" s="19">
        <v>3.602004657E9</v>
      </c>
      <c r="G31" s="55" t="s">
        <v>769</v>
      </c>
      <c r="H31" s="19" t="s">
        <v>770</v>
      </c>
      <c r="I31" s="65"/>
      <c r="J31" s="19" t="s">
        <v>750</v>
      </c>
      <c r="K31" s="45" t="s">
        <v>541</v>
      </c>
      <c r="L31" s="19" t="s">
        <v>63</v>
      </c>
      <c r="M31" s="19" t="s">
        <v>543</v>
      </c>
      <c r="N31" s="66"/>
      <c r="O31" s="19" t="s">
        <v>771</v>
      </c>
      <c r="P31" s="63" t="s">
        <v>772</v>
      </c>
      <c r="Q31" s="67" t="s">
        <v>753</v>
      </c>
      <c r="R31" s="19" t="s">
        <v>773</v>
      </c>
      <c r="S31" s="19" t="s">
        <v>774</v>
      </c>
      <c r="T31" s="61"/>
    </row>
    <row r="32" ht="99.75" customHeight="1" outlineLevel="1">
      <c r="A32" s="47">
        <v>5.0</v>
      </c>
      <c r="B32" s="16" t="s">
        <v>746</v>
      </c>
      <c r="C32" s="16" t="s">
        <v>535</v>
      </c>
      <c r="D32" s="16" t="s">
        <v>775</v>
      </c>
      <c r="E32" s="16" t="s">
        <v>43</v>
      </c>
      <c r="F32" s="16">
        <v>3.602004784E9</v>
      </c>
      <c r="G32" s="55" t="s">
        <v>776</v>
      </c>
      <c r="H32" s="16" t="s">
        <v>777</v>
      </c>
      <c r="I32" s="58"/>
      <c r="J32" s="16" t="s">
        <v>750</v>
      </c>
      <c r="K32" s="50" t="s">
        <v>541</v>
      </c>
      <c r="L32" s="16" t="s">
        <v>63</v>
      </c>
      <c r="M32" s="16" t="s">
        <v>543</v>
      </c>
      <c r="N32" s="62"/>
      <c r="O32" s="16" t="s">
        <v>778</v>
      </c>
      <c r="P32" s="68" t="s">
        <v>779</v>
      </c>
      <c r="Q32" s="64" t="s">
        <v>753</v>
      </c>
      <c r="R32" s="16" t="s">
        <v>754</v>
      </c>
      <c r="S32" s="16" t="s">
        <v>780</v>
      </c>
      <c r="T32" s="61"/>
    </row>
    <row r="33" ht="99.75" customHeight="1" outlineLevel="1">
      <c r="A33" s="40">
        <v>6.0</v>
      </c>
      <c r="B33" s="19" t="s">
        <v>746</v>
      </c>
      <c r="C33" s="19" t="s">
        <v>535</v>
      </c>
      <c r="D33" s="19" t="s">
        <v>781</v>
      </c>
      <c r="E33" s="19" t="s">
        <v>43</v>
      </c>
      <c r="F33" s="19">
        <v>3.602004223E9</v>
      </c>
      <c r="G33" s="55" t="s">
        <v>782</v>
      </c>
      <c r="H33" s="19" t="s">
        <v>783</v>
      </c>
      <c r="I33" s="65"/>
      <c r="J33" s="19" t="s">
        <v>750</v>
      </c>
      <c r="K33" s="45" t="s">
        <v>541</v>
      </c>
      <c r="L33" s="19" t="s">
        <v>63</v>
      </c>
      <c r="M33" s="19" t="s">
        <v>543</v>
      </c>
      <c r="N33" s="66"/>
      <c r="O33" s="19" t="s">
        <v>784</v>
      </c>
      <c r="P33" s="63" t="s">
        <v>785</v>
      </c>
      <c r="Q33" s="67" t="s">
        <v>753</v>
      </c>
      <c r="R33" s="19" t="s">
        <v>754</v>
      </c>
      <c r="S33" s="19" t="s">
        <v>786</v>
      </c>
      <c r="T33" s="61"/>
    </row>
    <row r="34" ht="99.75" customHeight="1" outlineLevel="1">
      <c r="A34" s="47">
        <v>7.0</v>
      </c>
      <c r="B34" s="16" t="s">
        <v>746</v>
      </c>
      <c r="C34" s="16" t="s">
        <v>535</v>
      </c>
      <c r="D34" s="16" t="s">
        <v>787</v>
      </c>
      <c r="E34" s="16" t="s">
        <v>213</v>
      </c>
      <c r="F34" s="16">
        <v>3.602001649E9</v>
      </c>
      <c r="G34" s="55" t="s">
        <v>788</v>
      </c>
      <c r="H34" s="16" t="s">
        <v>789</v>
      </c>
      <c r="I34" s="58"/>
      <c r="J34" s="16" t="s">
        <v>750</v>
      </c>
      <c r="K34" s="50" t="s">
        <v>541</v>
      </c>
      <c r="L34" s="16" t="s">
        <v>572</v>
      </c>
      <c r="M34" s="16" t="s">
        <v>543</v>
      </c>
      <c r="N34" s="62"/>
      <c r="O34" s="16" t="s">
        <v>790</v>
      </c>
      <c r="P34" s="63" t="s">
        <v>791</v>
      </c>
      <c r="Q34" s="64" t="s">
        <v>753</v>
      </c>
      <c r="R34" s="16" t="s">
        <v>754</v>
      </c>
      <c r="S34" s="16" t="s">
        <v>792</v>
      </c>
      <c r="T34" s="61"/>
    </row>
    <row r="35" ht="99.75" customHeight="1" outlineLevel="1">
      <c r="A35" s="40">
        <v>8.0</v>
      </c>
      <c r="B35" s="19" t="s">
        <v>746</v>
      </c>
      <c r="C35" s="19" t="s">
        <v>535</v>
      </c>
      <c r="D35" s="19" t="s">
        <v>793</v>
      </c>
      <c r="E35" s="19" t="s">
        <v>213</v>
      </c>
      <c r="F35" s="19">
        <v>3.60200671E9</v>
      </c>
      <c r="G35" s="55" t="s">
        <v>794</v>
      </c>
      <c r="H35" s="19" t="s">
        <v>795</v>
      </c>
      <c r="I35" s="65"/>
      <c r="J35" s="19" t="s">
        <v>750</v>
      </c>
      <c r="K35" s="45" t="s">
        <v>541</v>
      </c>
      <c r="L35" s="19" t="s">
        <v>572</v>
      </c>
      <c r="M35" s="19" t="s">
        <v>543</v>
      </c>
      <c r="N35" s="66"/>
      <c r="O35" s="19" t="s">
        <v>796</v>
      </c>
      <c r="P35" s="68" t="s">
        <v>797</v>
      </c>
      <c r="Q35" s="67" t="s">
        <v>753</v>
      </c>
      <c r="R35" s="19" t="s">
        <v>754</v>
      </c>
      <c r="S35" s="19" t="s">
        <v>798</v>
      </c>
      <c r="T35" s="61"/>
    </row>
    <row r="36" ht="99.75" customHeight="1" outlineLevel="1">
      <c r="A36" s="47">
        <v>9.0</v>
      </c>
      <c r="B36" s="16" t="s">
        <v>746</v>
      </c>
      <c r="C36" s="16" t="s">
        <v>535</v>
      </c>
      <c r="D36" s="16" t="s">
        <v>799</v>
      </c>
      <c r="E36" s="16" t="s">
        <v>213</v>
      </c>
      <c r="F36" s="16">
        <v>3.602006213E9</v>
      </c>
      <c r="G36" s="55" t="s">
        <v>800</v>
      </c>
      <c r="H36" s="16" t="s">
        <v>801</v>
      </c>
      <c r="I36" s="58"/>
      <c r="J36" s="16" t="s">
        <v>750</v>
      </c>
      <c r="K36" s="50" t="s">
        <v>541</v>
      </c>
      <c r="L36" s="16" t="s">
        <v>63</v>
      </c>
      <c r="M36" s="16" t="s">
        <v>543</v>
      </c>
      <c r="N36" s="62"/>
      <c r="O36" s="16" t="s">
        <v>802</v>
      </c>
      <c r="P36" s="63" t="s">
        <v>803</v>
      </c>
      <c r="Q36" s="64" t="s">
        <v>753</v>
      </c>
      <c r="R36" s="16" t="s">
        <v>754</v>
      </c>
      <c r="S36" s="16" t="s">
        <v>804</v>
      </c>
      <c r="T36" s="61"/>
    </row>
    <row r="37" ht="99.75" customHeight="1" outlineLevel="1">
      <c r="A37" s="40">
        <v>10.0</v>
      </c>
      <c r="B37" s="19" t="s">
        <v>746</v>
      </c>
      <c r="C37" s="19" t="s">
        <v>535</v>
      </c>
      <c r="D37" s="19" t="s">
        <v>805</v>
      </c>
      <c r="E37" s="19" t="s">
        <v>213</v>
      </c>
      <c r="F37" s="19">
        <v>3.602004632E9</v>
      </c>
      <c r="G37" s="55" t="s">
        <v>806</v>
      </c>
      <c r="H37" s="19" t="s">
        <v>807</v>
      </c>
      <c r="I37" s="65"/>
      <c r="J37" s="19" t="s">
        <v>750</v>
      </c>
      <c r="K37" s="45" t="s">
        <v>541</v>
      </c>
      <c r="L37" s="19" t="s">
        <v>808</v>
      </c>
      <c r="M37" s="19" t="s">
        <v>543</v>
      </c>
      <c r="N37" s="66"/>
      <c r="O37" s="19" t="s">
        <v>809</v>
      </c>
      <c r="P37" s="63" t="s">
        <v>810</v>
      </c>
      <c r="Q37" s="67" t="s">
        <v>753</v>
      </c>
      <c r="R37" s="19" t="s">
        <v>754</v>
      </c>
      <c r="S37" s="19" t="s">
        <v>811</v>
      </c>
      <c r="T37" s="61"/>
    </row>
    <row r="38" ht="99.75" customHeight="1" outlineLevel="1">
      <c r="A38" s="47">
        <v>11.0</v>
      </c>
      <c r="B38" s="16" t="s">
        <v>746</v>
      </c>
      <c r="C38" s="16" t="s">
        <v>535</v>
      </c>
      <c r="D38" s="16" t="s">
        <v>812</v>
      </c>
      <c r="E38" s="16" t="s">
        <v>213</v>
      </c>
      <c r="F38" s="16">
        <v>3.602004745E9</v>
      </c>
      <c r="G38" s="55" t="s">
        <v>813</v>
      </c>
      <c r="H38" s="16" t="s">
        <v>814</v>
      </c>
      <c r="I38" s="58"/>
      <c r="J38" s="16" t="s">
        <v>750</v>
      </c>
      <c r="K38" s="50" t="s">
        <v>541</v>
      </c>
      <c r="L38" s="16" t="s">
        <v>815</v>
      </c>
      <c r="M38" s="16" t="s">
        <v>543</v>
      </c>
      <c r="N38" s="62"/>
      <c r="O38" s="16" t="s">
        <v>816</v>
      </c>
      <c r="P38" s="63" t="s">
        <v>817</v>
      </c>
      <c r="Q38" s="64" t="s">
        <v>753</v>
      </c>
      <c r="R38" s="16" t="s">
        <v>754</v>
      </c>
      <c r="S38" s="16" t="s">
        <v>818</v>
      </c>
      <c r="T38" s="61"/>
    </row>
    <row r="39" ht="99.75" customHeight="1" outlineLevel="1">
      <c r="A39" s="40">
        <v>12.0</v>
      </c>
      <c r="B39" s="19" t="s">
        <v>746</v>
      </c>
      <c r="C39" s="19" t="s">
        <v>535</v>
      </c>
      <c r="D39" s="19" t="s">
        <v>819</v>
      </c>
      <c r="E39" s="19" t="s">
        <v>213</v>
      </c>
      <c r="F39" s="19">
        <v>3.602004449E9</v>
      </c>
      <c r="G39" s="55" t="s">
        <v>820</v>
      </c>
      <c r="H39" s="19" t="s">
        <v>821</v>
      </c>
      <c r="I39" s="65"/>
      <c r="J39" s="19" t="s">
        <v>822</v>
      </c>
      <c r="K39" s="45" t="s">
        <v>541</v>
      </c>
      <c r="L39" s="19" t="s">
        <v>416</v>
      </c>
      <c r="M39" s="19" t="s">
        <v>543</v>
      </c>
      <c r="N39" s="66"/>
      <c r="O39" s="19" t="s">
        <v>823</v>
      </c>
      <c r="P39" s="63" t="s">
        <v>824</v>
      </c>
      <c r="Q39" s="67" t="s">
        <v>753</v>
      </c>
      <c r="R39" s="19" t="s">
        <v>754</v>
      </c>
      <c r="S39" s="19" t="s">
        <v>825</v>
      </c>
      <c r="T39" s="61"/>
    </row>
    <row r="40" ht="99.75" customHeight="1" outlineLevel="1">
      <c r="A40" s="47">
        <v>13.0</v>
      </c>
      <c r="B40" s="16" t="s">
        <v>746</v>
      </c>
      <c r="C40" s="16" t="s">
        <v>535</v>
      </c>
      <c r="D40" s="16" t="s">
        <v>826</v>
      </c>
      <c r="E40" s="16" t="s">
        <v>213</v>
      </c>
      <c r="F40" s="16">
        <v>3.602004706E9</v>
      </c>
      <c r="G40" s="55" t="s">
        <v>827</v>
      </c>
      <c r="H40" s="16" t="s">
        <v>828</v>
      </c>
      <c r="I40" s="58"/>
      <c r="J40" s="16" t="s">
        <v>822</v>
      </c>
      <c r="K40" s="50" t="s">
        <v>541</v>
      </c>
      <c r="L40" s="16" t="s">
        <v>416</v>
      </c>
      <c r="M40" s="16" t="s">
        <v>543</v>
      </c>
      <c r="N40" s="62"/>
      <c r="O40" s="16" t="s">
        <v>829</v>
      </c>
      <c r="P40" s="63" t="s">
        <v>830</v>
      </c>
      <c r="Q40" s="64" t="s">
        <v>753</v>
      </c>
      <c r="R40" s="16" t="s">
        <v>754</v>
      </c>
      <c r="S40" s="16" t="s">
        <v>831</v>
      </c>
      <c r="T40" s="61"/>
    </row>
    <row r="41" ht="99.75" customHeight="1" outlineLevel="1">
      <c r="A41" s="40">
        <v>14.0</v>
      </c>
      <c r="B41" s="19" t="s">
        <v>746</v>
      </c>
      <c r="C41" s="19" t="s">
        <v>535</v>
      </c>
      <c r="D41" s="19" t="s">
        <v>832</v>
      </c>
      <c r="E41" s="19" t="s">
        <v>213</v>
      </c>
      <c r="F41" s="19">
        <v>3.602006189E9</v>
      </c>
      <c r="G41" s="55" t="s">
        <v>833</v>
      </c>
      <c r="H41" s="19" t="s">
        <v>834</v>
      </c>
      <c r="I41" s="65"/>
      <c r="J41" s="19" t="s">
        <v>750</v>
      </c>
      <c r="K41" s="45" t="s">
        <v>541</v>
      </c>
      <c r="L41" s="19" t="s">
        <v>63</v>
      </c>
      <c r="M41" s="19" t="s">
        <v>543</v>
      </c>
      <c r="N41" s="66"/>
      <c r="O41" s="19" t="s">
        <v>835</v>
      </c>
      <c r="P41" s="63" t="s">
        <v>836</v>
      </c>
      <c r="Q41" s="67" t="s">
        <v>753</v>
      </c>
      <c r="R41" s="19" t="s">
        <v>754</v>
      </c>
      <c r="S41" s="19" t="s">
        <v>837</v>
      </c>
      <c r="T41" s="61"/>
    </row>
    <row r="42" ht="99.75" customHeight="1" outlineLevel="1">
      <c r="A42" s="69">
        <v>15.0</v>
      </c>
      <c r="B42" s="70" t="s">
        <v>746</v>
      </c>
      <c r="C42" s="70" t="s">
        <v>535</v>
      </c>
      <c r="D42" s="70" t="s">
        <v>838</v>
      </c>
      <c r="E42" s="70" t="s">
        <v>213</v>
      </c>
      <c r="F42" s="70">
        <v>3.602002674E9</v>
      </c>
      <c r="G42" s="71" t="s">
        <v>839</v>
      </c>
      <c r="H42" s="70" t="s">
        <v>840</v>
      </c>
      <c r="I42" s="72"/>
      <c r="J42" s="70" t="s">
        <v>750</v>
      </c>
      <c r="K42" s="73" t="s">
        <v>541</v>
      </c>
      <c r="L42" s="70" t="s">
        <v>63</v>
      </c>
      <c r="M42" s="70" t="s">
        <v>543</v>
      </c>
      <c r="N42" s="74"/>
      <c r="O42" s="70" t="s">
        <v>841</v>
      </c>
      <c r="P42" s="63" t="s">
        <v>842</v>
      </c>
      <c r="Q42" s="75" t="s">
        <v>753</v>
      </c>
      <c r="R42" s="70" t="s">
        <v>754</v>
      </c>
      <c r="S42" s="70" t="s">
        <v>843</v>
      </c>
      <c r="T42" s="76"/>
    </row>
    <row r="43" ht="99.75" customHeight="1" outlineLevel="1">
      <c r="A43" s="40">
        <v>16.0</v>
      </c>
      <c r="B43" s="19" t="s">
        <v>746</v>
      </c>
      <c r="C43" s="19" t="s">
        <v>535</v>
      </c>
      <c r="D43" s="19" t="s">
        <v>844</v>
      </c>
      <c r="E43" s="19" t="s">
        <v>213</v>
      </c>
      <c r="F43" s="19">
        <v>3.60200622E9</v>
      </c>
      <c r="G43" s="55" t="s">
        <v>845</v>
      </c>
      <c r="H43" s="19" t="s">
        <v>846</v>
      </c>
      <c r="I43" s="65"/>
      <c r="J43" s="19" t="s">
        <v>750</v>
      </c>
      <c r="K43" s="45" t="s">
        <v>541</v>
      </c>
      <c r="L43" s="19" t="s">
        <v>63</v>
      </c>
      <c r="M43" s="19" t="s">
        <v>543</v>
      </c>
      <c r="N43" s="66"/>
      <c r="O43" s="19" t="s">
        <v>847</v>
      </c>
      <c r="P43" s="63" t="s">
        <v>848</v>
      </c>
      <c r="Q43" s="67" t="s">
        <v>753</v>
      </c>
      <c r="R43" s="19" t="s">
        <v>849</v>
      </c>
      <c r="S43" s="19" t="s">
        <v>850</v>
      </c>
      <c r="T43" s="61"/>
    </row>
    <row r="44" ht="99.75" customHeight="1" outlineLevel="1">
      <c r="A44" s="47">
        <v>17.0</v>
      </c>
      <c r="B44" s="16" t="s">
        <v>746</v>
      </c>
      <c r="C44" s="16" t="s">
        <v>535</v>
      </c>
      <c r="D44" s="16" t="s">
        <v>851</v>
      </c>
      <c r="E44" s="16" t="s">
        <v>213</v>
      </c>
      <c r="F44" s="16">
        <v>3.602004671E9</v>
      </c>
      <c r="G44" s="55" t="s">
        <v>852</v>
      </c>
      <c r="H44" s="16" t="s">
        <v>853</v>
      </c>
      <c r="I44" s="58"/>
      <c r="J44" s="16" t="s">
        <v>750</v>
      </c>
      <c r="K44" s="50" t="s">
        <v>541</v>
      </c>
      <c r="L44" s="16" t="s">
        <v>63</v>
      </c>
      <c r="M44" s="16" t="s">
        <v>543</v>
      </c>
      <c r="N44" s="62"/>
      <c r="O44" s="16" t="s">
        <v>854</v>
      </c>
      <c r="P44" s="63" t="s">
        <v>855</v>
      </c>
      <c r="Q44" s="64" t="s">
        <v>753</v>
      </c>
      <c r="R44" s="16" t="s">
        <v>856</v>
      </c>
      <c r="S44" s="16" t="s">
        <v>857</v>
      </c>
      <c r="T44" s="61"/>
    </row>
    <row r="45" ht="99.75" customHeight="1" outlineLevel="1">
      <c r="A45" s="40">
        <v>18.0</v>
      </c>
      <c r="B45" s="19" t="s">
        <v>746</v>
      </c>
      <c r="C45" s="19" t="s">
        <v>535</v>
      </c>
      <c r="D45" s="19" t="s">
        <v>858</v>
      </c>
      <c r="E45" s="19" t="s">
        <v>213</v>
      </c>
      <c r="F45" s="19">
        <v>3.602006196E9</v>
      </c>
      <c r="G45" s="55" t="s">
        <v>859</v>
      </c>
      <c r="H45" s="19" t="s">
        <v>860</v>
      </c>
      <c r="I45" s="65"/>
      <c r="J45" s="19" t="s">
        <v>861</v>
      </c>
      <c r="K45" s="45" t="s">
        <v>541</v>
      </c>
      <c r="L45" s="19" t="s">
        <v>63</v>
      </c>
      <c r="M45" s="19" t="s">
        <v>543</v>
      </c>
      <c r="N45" s="66"/>
      <c r="O45" s="19" t="s">
        <v>862</v>
      </c>
      <c r="P45" s="63" t="s">
        <v>863</v>
      </c>
      <c r="Q45" s="67" t="s">
        <v>753</v>
      </c>
      <c r="R45" s="19" t="s">
        <v>754</v>
      </c>
      <c r="S45" s="19"/>
      <c r="T45" s="61"/>
    </row>
    <row r="46" ht="99.75" customHeight="1" outlineLevel="1">
      <c r="A46" s="47">
        <v>19.0</v>
      </c>
      <c r="B46" s="16" t="s">
        <v>746</v>
      </c>
      <c r="C46" s="16" t="s">
        <v>535</v>
      </c>
      <c r="D46" s="16" t="s">
        <v>864</v>
      </c>
      <c r="E46" s="16" t="s">
        <v>213</v>
      </c>
      <c r="F46" s="16">
        <v>3.60200241E9</v>
      </c>
      <c r="G46" s="55" t="s">
        <v>865</v>
      </c>
      <c r="H46" s="16" t="s">
        <v>866</v>
      </c>
      <c r="I46" s="58"/>
      <c r="J46" s="16" t="s">
        <v>861</v>
      </c>
      <c r="K46" s="50" t="s">
        <v>541</v>
      </c>
      <c r="L46" s="16" t="s">
        <v>63</v>
      </c>
      <c r="M46" s="16" t="s">
        <v>543</v>
      </c>
      <c r="N46" s="62"/>
      <c r="O46" s="16" t="s">
        <v>867</v>
      </c>
      <c r="P46" s="63" t="s">
        <v>868</v>
      </c>
      <c r="Q46" s="64" t="s">
        <v>753</v>
      </c>
      <c r="R46" s="16" t="s">
        <v>754</v>
      </c>
      <c r="S46" s="16"/>
      <c r="T46" s="61"/>
    </row>
    <row r="47" ht="99.75" customHeight="1" outlineLevel="1">
      <c r="A47" s="40">
        <v>20.0</v>
      </c>
      <c r="B47" s="19" t="s">
        <v>746</v>
      </c>
      <c r="C47" s="19" t="s">
        <v>535</v>
      </c>
      <c r="D47" s="19" t="s">
        <v>869</v>
      </c>
      <c r="E47" s="19" t="s">
        <v>213</v>
      </c>
      <c r="F47" s="19">
        <v>3.602002681E9</v>
      </c>
      <c r="G47" s="55" t="s">
        <v>870</v>
      </c>
      <c r="H47" s="19" t="s">
        <v>871</v>
      </c>
      <c r="I47" s="65"/>
      <c r="J47" s="19" t="s">
        <v>861</v>
      </c>
      <c r="K47" s="45" t="s">
        <v>541</v>
      </c>
      <c r="L47" s="19" t="s">
        <v>63</v>
      </c>
      <c r="M47" s="19" t="s">
        <v>543</v>
      </c>
      <c r="N47" s="66"/>
      <c r="O47" s="19" t="s">
        <v>872</v>
      </c>
      <c r="P47" s="63" t="s">
        <v>873</v>
      </c>
      <c r="Q47" s="67" t="s">
        <v>753</v>
      </c>
      <c r="R47" s="19" t="s">
        <v>754</v>
      </c>
      <c r="S47" s="19" t="s">
        <v>874</v>
      </c>
      <c r="T47" s="61"/>
    </row>
    <row r="48" ht="99.75" customHeight="1" outlineLevel="1">
      <c r="A48" s="47">
        <v>21.0</v>
      </c>
      <c r="B48" s="16" t="s">
        <v>746</v>
      </c>
      <c r="C48" s="16" t="s">
        <v>535</v>
      </c>
      <c r="D48" s="16" t="s">
        <v>875</v>
      </c>
      <c r="E48" s="16" t="s">
        <v>213</v>
      </c>
      <c r="F48" s="16">
        <v>3.60201126E9</v>
      </c>
      <c r="G48" s="55" t="s">
        <v>876</v>
      </c>
      <c r="H48" s="16" t="s">
        <v>877</v>
      </c>
      <c r="I48" s="58"/>
      <c r="J48" s="16" t="s">
        <v>861</v>
      </c>
      <c r="K48" s="50" t="s">
        <v>541</v>
      </c>
      <c r="L48" s="16" t="s">
        <v>878</v>
      </c>
      <c r="M48" s="16" t="s">
        <v>543</v>
      </c>
      <c r="N48" s="62"/>
      <c r="O48" s="16" t="s">
        <v>879</v>
      </c>
      <c r="P48" s="63" t="s">
        <v>880</v>
      </c>
      <c r="Q48" s="64" t="s">
        <v>753</v>
      </c>
      <c r="R48" s="16" t="s">
        <v>881</v>
      </c>
      <c r="S48" s="16" t="s">
        <v>882</v>
      </c>
      <c r="T48" s="61"/>
    </row>
    <row r="49" ht="99.75" customHeight="1" outlineLevel="1">
      <c r="A49" s="40">
        <v>22.0</v>
      </c>
      <c r="B49" s="19" t="s">
        <v>746</v>
      </c>
      <c r="C49" s="19" t="s">
        <v>535</v>
      </c>
      <c r="D49" s="19" t="s">
        <v>883</v>
      </c>
      <c r="E49" s="19" t="s">
        <v>213</v>
      </c>
      <c r="F49" s="19">
        <v>3.60200768E9</v>
      </c>
      <c r="G49" s="55" t="s">
        <v>884</v>
      </c>
      <c r="H49" s="19" t="s">
        <v>885</v>
      </c>
      <c r="I49" s="65"/>
      <c r="J49" s="19" t="s">
        <v>861</v>
      </c>
      <c r="K49" s="45" t="s">
        <v>541</v>
      </c>
      <c r="L49" s="19" t="s">
        <v>63</v>
      </c>
      <c r="M49" s="19" t="s">
        <v>543</v>
      </c>
      <c r="N49" s="66"/>
      <c r="O49" s="19" t="s">
        <v>886</v>
      </c>
      <c r="P49" s="63" t="s">
        <v>887</v>
      </c>
      <c r="Q49" s="67" t="s">
        <v>753</v>
      </c>
      <c r="R49" s="19" t="s">
        <v>754</v>
      </c>
      <c r="S49" s="19" t="s">
        <v>888</v>
      </c>
      <c r="T49" s="61"/>
    </row>
    <row r="50" ht="99.75" customHeight="1" outlineLevel="1">
      <c r="A50" s="47">
        <v>23.0</v>
      </c>
      <c r="B50" s="16" t="s">
        <v>746</v>
      </c>
      <c r="C50" s="16" t="s">
        <v>535</v>
      </c>
      <c r="D50" s="16" t="s">
        <v>889</v>
      </c>
      <c r="E50" s="16" t="s">
        <v>43</v>
      </c>
      <c r="F50" s="16">
        <v>3.602006679E9</v>
      </c>
      <c r="G50" s="55" t="s">
        <v>890</v>
      </c>
      <c r="H50" s="16" t="s">
        <v>891</v>
      </c>
      <c r="I50" s="58"/>
      <c r="J50" s="16" t="s">
        <v>861</v>
      </c>
      <c r="K50" s="50" t="s">
        <v>541</v>
      </c>
      <c r="L50" s="16" t="s">
        <v>63</v>
      </c>
      <c r="M50" s="16" t="s">
        <v>543</v>
      </c>
      <c r="N50" s="62"/>
      <c r="O50" s="16" t="s">
        <v>892</v>
      </c>
      <c r="P50" s="63" t="s">
        <v>893</v>
      </c>
      <c r="Q50" s="64" t="s">
        <v>753</v>
      </c>
      <c r="R50" s="16" t="s">
        <v>754</v>
      </c>
      <c r="S50" s="16" t="s">
        <v>894</v>
      </c>
      <c r="T50" s="61"/>
    </row>
    <row r="51" ht="99.75" customHeight="1" outlineLevel="1">
      <c r="A51" s="40">
        <v>24.0</v>
      </c>
      <c r="B51" s="19" t="s">
        <v>746</v>
      </c>
      <c r="C51" s="19" t="s">
        <v>535</v>
      </c>
      <c r="D51" s="19" t="s">
        <v>895</v>
      </c>
      <c r="E51" s="19" t="s">
        <v>43</v>
      </c>
      <c r="F51" s="19">
        <v>3.602006206E9</v>
      </c>
      <c r="G51" s="55" t="s">
        <v>896</v>
      </c>
      <c r="H51" s="19" t="s">
        <v>897</v>
      </c>
      <c r="J51" s="65" t="s">
        <v>861</v>
      </c>
      <c r="K51" s="19" t="s">
        <v>541</v>
      </c>
      <c r="L51" s="45" t="s">
        <v>542</v>
      </c>
      <c r="M51" s="19" t="s">
        <v>543</v>
      </c>
      <c r="N51" s="66"/>
      <c r="O51" s="19" t="s">
        <v>898</v>
      </c>
      <c r="P51" s="63" t="s">
        <v>899</v>
      </c>
      <c r="Q51" s="67" t="s">
        <v>753</v>
      </c>
      <c r="R51" s="19" t="s">
        <v>754</v>
      </c>
      <c r="S51" s="19" t="s">
        <v>900</v>
      </c>
      <c r="T51" s="61"/>
    </row>
    <row r="52" ht="25.5" customHeight="1" outlineLevel="1">
      <c r="A52" s="42" t="s">
        <v>901</v>
      </c>
      <c r="B52" s="43"/>
      <c r="C52" s="43"/>
      <c r="D52" s="43"/>
      <c r="E52" s="43"/>
      <c r="F52" s="43"/>
      <c r="G52" s="43"/>
      <c r="H52" s="43"/>
      <c r="I52" s="43"/>
      <c r="J52" s="43"/>
      <c r="K52" s="43"/>
      <c r="L52" s="43"/>
      <c r="M52" s="43"/>
      <c r="N52" s="43"/>
      <c r="O52" s="43"/>
      <c r="P52" s="43"/>
      <c r="Q52" s="43"/>
      <c r="R52" s="43"/>
      <c r="S52" s="43"/>
      <c r="T52" s="44"/>
    </row>
    <row r="53" outlineLevel="1">
      <c r="A53" s="40">
        <v>1.0</v>
      </c>
      <c r="B53" s="19" t="s">
        <v>24</v>
      </c>
      <c r="C53" s="19" t="s">
        <v>535</v>
      </c>
      <c r="D53" s="19" t="s">
        <v>902</v>
      </c>
      <c r="E53" s="19" t="s">
        <v>213</v>
      </c>
      <c r="F53" s="19">
        <v>3.603006008E9</v>
      </c>
      <c r="G53" s="19" t="s">
        <v>903</v>
      </c>
      <c r="H53" s="19" t="s">
        <v>904</v>
      </c>
      <c r="I53" s="26" t="s">
        <v>905</v>
      </c>
      <c r="J53" s="19" t="s">
        <v>906</v>
      </c>
      <c r="K53" s="45" t="s">
        <v>541</v>
      </c>
      <c r="L53" s="19" t="s">
        <v>907</v>
      </c>
      <c r="M53" s="19" t="s">
        <v>543</v>
      </c>
      <c r="N53" s="19" t="s">
        <v>35</v>
      </c>
      <c r="O53" s="19" t="s">
        <v>908</v>
      </c>
      <c r="P53" s="63" t="s">
        <v>909</v>
      </c>
      <c r="Q53" s="15" t="s">
        <v>753</v>
      </c>
      <c r="R53" s="19" t="s">
        <v>910</v>
      </c>
      <c r="S53" s="19" t="s">
        <v>911</v>
      </c>
      <c r="T53" s="19" t="s">
        <v>35</v>
      </c>
    </row>
    <row r="54" ht="95.25" customHeight="1" outlineLevel="1">
      <c r="A54" s="47">
        <v>2.0</v>
      </c>
      <c r="B54" s="16" t="s">
        <v>24</v>
      </c>
      <c r="C54" s="16" t="s">
        <v>535</v>
      </c>
      <c r="D54" s="16" t="s">
        <v>912</v>
      </c>
      <c r="E54" s="16" t="s">
        <v>213</v>
      </c>
      <c r="F54" s="16">
        <v>3.603004924E9</v>
      </c>
      <c r="G54" s="16" t="s">
        <v>913</v>
      </c>
      <c r="H54" s="16" t="s">
        <v>914</v>
      </c>
      <c r="I54" s="49" t="s">
        <v>915</v>
      </c>
      <c r="J54" s="16" t="s">
        <v>906</v>
      </c>
      <c r="K54" s="50" t="s">
        <v>541</v>
      </c>
      <c r="L54" s="16" t="s">
        <v>907</v>
      </c>
      <c r="M54" s="16" t="s">
        <v>543</v>
      </c>
      <c r="N54" s="16" t="s">
        <v>35</v>
      </c>
      <c r="O54" s="16" t="s">
        <v>916</v>
      </c>
      <c r="P54" s="63" t="s">
        <v>917</v>
      </c>
      <c r="Q54" s="31" t="s">
        <v>753</v>
      </c>
      <c r="R54" s="16" t="s">
        <v>918</v>
      </c>
      <c r="S54" s="16" t="s">
        <v>919</v>
      </c>
      <c r="T54" s="16" t="s">
        <v>35</v>
      </c>
    </row>
    <row r="55" outlineLevel="1">
      <c r="A55" s="40">
        <v>3.0</v>
      </c>
      <c r="B55" s="19" t="s">
        <v>24</v>
      </c>
      <c r="C55" s="19" t="s">
        <v>535</v>
      </c>
      <c r="D55" s="19" t="s">
        <v>920</v>
      </c>
      <c r="E55" s="19" t="s">
        <v>213</v>
      </c>
      <c r="F55" s="19">
        <v>3.603005886E9</v>
      </c>
      <c r="G55" s="19" t="s">
        <v>921</v>
      </c>
      <c r="H55" s="19" t="s">
        <v>922</v>
      </c>
      <c r="I55" s="15" t="s">
        <v>923</v>
      </c>
      <c r="J55" s="19" t="s">
        <v>906</v>
      </c>
      <c r="K55" s="45" t="s">
        <v>541</v>
      </c>
      <c r="L55" s="19" t="s">
        <v>907</v>
      </c>
      <c r="M55" s="19" t="s">
        <v>543</v>
      </c>
      <c r="N55" s="19" t="s">
        <v>35</v>
      </c>
      <c r="O55" s="19" t="s">
        <v>924</v>
      </c>
      <c r="P55" s="63" t="s">
        <v>925</v>
      </c>
      <c r="Q55" s="15" t="s">
        <v>753</v>
      </c>
      <c r="R55" s="19" t="s">
        <v>926</v>
      </c>
      <c r="S55" s="19" t="s">
        <v>927</v>
      </c>
      <c r="T55" s="19" t="s">
        <v>928</v>
      </c>
    </row>
    <row r="56" outlineLevel="1">
      <c r="A56" s="47">
        <v>4.0</v>
      </c>
      <c r="B56" s="16" t="s">
        <v>24</v>
      </c>
      <c r="C56" s="16" t="s">
        <v>535</v>
      </c>
      <c r="D56" s="16" t="s">
        <v>929</v>
      </c>
      <c r="E56" s="16" t="s">
        <v>930</v>
      </c>
      <c r="F56" s="16">
        <v>3.603006248E9</v>
      </c>
      <c r="G56" s="16" t="s">
        <v>931</v>
      </c>
      <c r="H56" s="16" t="s">
        <v>932</v>
      </c>
      <c r="I56" s="16" t="s">
        <v>35</v>
      </c>
      <c r="J56" s="16" t="s">
        <v>906</v>
      </c>
      <c r="K56" s="50" t="s">
        <v>541</v>
      </c>
      <c r="L56" s="16" t="s">
        <v>907</v>
      </c>
      <c r="M56" s="16" t="s">
        <v>543</v>
      </c>
      <c r="N56" s="16" t="s">
        <v>35</v>
      </c>
      <c r="O56" s="16" t="s">
        <v>933</v>
      </c>
      <c r="P56" s="68" t="s">
        <v>934</v>
      </c>
      <c r="Q56" s="31" t="s">
        <v>753</v>
      </c>
      <c r="R56" s="16" t="s">
        <v>935</v>
      </c>
      <c r="S56" s="16" t="s">
        <v>936</v>
      </c>
      <c r="T56" s="16" t="s">
        <v>937</v>
      </c>
    </row>
    <row r="57" outlineLevel="1">
      <c r="A57" s="40">
        <f>A56+1</f>
        <v>5</v>
      </c>
      <c r="B57" s="19" t="s">
        <v>24</v>
      </c>
      <c r="C57" s="19" t="s">
        <v>535</v>
      </c>
      <c r="D57" s="19" t="s">
        <v>938</v>
      </c>
      <c r="E57" s="19" t="s">
        <v>213</v>
      </c>
      <c r="F57" s="19">
        <v>3.603008333E9</v>
      </c>
      <c r="G57" s="19" t="s">
        <v>939</v>
      </c>
      <c r="H57" s="19" t="s">
        <v>940</v>
      </c>
      <c r="I57" s="15" t="s">
        <v>941</v>
      </c>
      <c r="J57" s="19" t="s">
        <v>906</v>
      </c>
      <c r="K57" s="45" t="s">
        <v>541</v>
      </c>
      <c r="L57" s="19" t="s">
        <v>907</v>
      </c>
      <c r="M57" s="19" t="s">
        <v>543</v>
      </c>
      <c r="N57" s="19" t="s">
        <v>35</v>
      </c>
      <c r="O57" s="19" t="s">
        <v>942</v>
      </c>
      <c r="P57" s="63" t="s">
        <v>943</v>
      </c>
      <c r="Q57" s="15" t="s">
        <v>753</v>
      </c>
      <c r="R57" s="19" t="s">
        <v>944</v>
      </c>
      <c r="S57" s="52" t="s">
        <v>945</v>
      </c>
      <c r="T57" s="19" t="s">
        <v>35</v>
      </c>
    </row>
    <row r="58" outlineLevel="1">
      <c r="A58" s="47">
        <v>6.0</v>
      </c>
      <c r="B58" s="16" t="s">
        <v>24</v>
      </c>
      <c r="C58" s="16" t="s">
        <v>535</v>
      </c>
      <c r="D58" s="16" t="s">
        <v>946</v>
      </c>
      <c r="E58" s="16" t="s">
        <v>213</v>
      </c>
      <c r="F58" s="16">
        <v>3.603005935E9</v>
      </c>
      <c r="G58" s="16" t="s">
        <v>947</v>
      </c>
      <c r="H58" s="16" t="s">
        <v>948</v>
      </c>
      <c r="I58" s="31" t="s">
        <v>949</v>
      </c>
      <c r="J58" s="16" t="s">
        <v>906</v>
      </c>
      <c r="K58" s="50" t="s">
        <v>541</v>
      </c>
      <c r="L58" s="16" t="s">
        <v>907</v>
      </c>
      <c r="M58" s="16" t="s">
        <v>543</v>
      </c>
      <c r="N58" s="16" t="s">
        <v>35</v>
      </c>
      <c r="O58" s="16" t="s">
        <v>950</v>
      </c>
      <c r="P58" s="63" t="s">
        <v>951</v>
      </c>
      <c r="Q58" s="31" t="s">
        <v>753</v>
      </c>
      <c r="R58" s="16" t="s">
        <v>952</v>
      </c>
      <c r="S58" s="77"/>
      <c r="T58" s="16" t="s">
        <v>35</v>
      </c>
    </row>
    <row r="59" outlineLevel="1">
      <c r="A59" s="40">
        <v>7.0</v>
      </c>
      <c r="B59" s="19" t="s">
        <v>24</v>
      </c>
      <c r="C59" s="19" t="s">
        <v>535</v>
      </c>
      <c r="D59" s="78" t="s">
        <v>953</v>
      </c>
      <c r="E59" s="19" t="s">
        <v>213</v>
      </c>
      <c r="F59" s="19">
        <v>3.603006079E9</v>
      </c>
      <c r="G59" s="19" t="s">
        <v>954</v>
      </c>
      <c r="H59" s="19" t="s">
        <v>955</v>
      </c>
      <c r="I59" s="15" t="s">
        <v>956</v>
      </c>
      <c r="J59" s="19" t="s">
        <v>906</v>
      </c>
      <c r="K59" s="45" t="s">
        <v>541</v>
      </c>
      <c r="L59" s="19" t="s">
        <v>907</v>
      </c>
      <c r="M59" s="19" t="s">
        <v>543</v>
      </c>
      <c r="N59" s="19" t="s">
        <v>35</v>
      </c>
      <c r="O59" s="19" t="s">
        <v>957</v>
      </c>
      <c r="P59" s="63" t="s">
        <v>958</v>
      </c>
      <c r="Q59" s="15" t="s">
        <v>753</v>
      </c>
      <c r="R59" s="19" t="s">
        <v>959</v>
      </c>
      <c r="S59" s="19" t="s">
        <v>960</v>
      </c>
      <c r="T59" s="19" t="s">
        <v>35</v>
      </c>
    </row>
    <row r="60" outlineLevel="1">
      <c r="A60" s="47">
        <v>8.0</v>
      </c>
      <c r="B60" s="16" t="s">
        <v>24</v>
      </c>
      <c r="C60" s="16" t="s">
        <v>535</v>
      </c>
      <c r="D60" s="16" t="s">
        <v>961</v>
      </c>
      <c r="E60" s="16" t="s">
        <v>213</v>
      </c>
      <c r="F60" s="16">
        <v>3.603004829E9</v>
      </c>
      <c r="G60" s="16" t="s">
        <v>962</v>
      </c>
      <c r="H60" s="16" t="s">
        <v>963</v>
      </c>
      <c r="I60" s="31" t="s">
        <v>964</v>
      </c>
      <c r="J60" s="16" t="s">
        <v>906</v>
      </c>
      <c r="K60" s="50" t="s">
        <v>541</v>
      </c>
      <c r="L60" s="16" t="s">
        <v>907</v>
      </c>
      <c r="M60" s="16" t="s">
        <v>965</v>
      </c>
      <c r="N60" s="16" t="s">
        <v>35</v>
      </c>
      <c r="O60" s="16" t="s">
        <v>966</v>
      </c>
      <c r="P60" s="63" t="s">
        <v>967</v>
      </c>
      <c r="Q60" s="31" t="s">
        <v>753</v>
      </c>
      <c r="R60" s="16" t="s">
        <v>968</v>
      </c>
      <c r="S60" s="16" t="s">
        <v>969</v>
      </c>
      <c r="T60" s="16" t="s">
        <v>35</v>
      </c>
    </row>
    <row r="61" outlineLevel="1">
      <c r="A61" s="40">
        <v>9.0</v>
      </c>
      <c r="B61" s="19" t="s">
        <v>24</v>
      </c>
      <c r="C61" s="19" t="s">
        <v>535</v>
      </c>
      <c r="D61" s="19" t="s">
        <v>970</v>
      </c>
      <c r="E61" s="19" t="s">
        <v>213</v>
      </c>
      <c r="F61" s="19">
        <v>3.603006015E9</v>
      </c>
      <c r="G61" s="19" t="s">
        <v>971</v>
      </c>
      <c r="H61" s="19" t="s">
        <v>972</v>
      </c>
      <c r="I61" s="15" t="s">
        <v>973</v>
      </c>
      <c r="J61" s="19" t="s">
        <v>906</v>
      </c>
      <c r="K61" s="45" t="s">
        <v>541</v>
      </c>
      <c r="L61" s="19" t="s">
        <v>907</v>
      </c>
      <c r="M61" s="19" t="s">
        <v>543</v>
      </c>
      <c r="N61" s="19" t="s">
        <v>35</v>
      </c>
      <c r="O61" s="19" t="s">
        <v>974</v>
      </c>
      <c r="P61" s="63" t="s">
        <v>975</v>
      </c>
      <c r="Q61" s="15" t="s">
        <v>753</v>
      </c>
      <c r="R61" s="19" t="s">
        <v>976</v>
      </c>
      <c r="S61" s="19" t="s">
        <v>977</v>
      </c>
      <c r="T61" s="19" t="s">
        <v>35</v>
      </c>
    </row>
    <row r="62" outlineLevel="1">
      <c r="A62" s="47">
        <v>10.0</v>
      </c>
      <c r="B62" s="16" t="s">
        <v>24</v>
      </c>
      <c r="C62" s="16" t="s">
        <v>535</v>
      </c>
      <c r="D62" s="16" t="s">
        <v>978</v>
      </c>
      <c r="E62" s="16" t="s">
        <v>213</v>
      </c>
      <c r="F62" s="16">
        <v>3.603006142E9</v>
      </c>
      <c r="G62" s="16" t="s">
        <v>979</v>
      </c>
      <c r="H62" s="16" t="s">
        <v>980</v>
      </c>
      <c r="I62" s="16" t="s">
        <v>35</v>
      </c>
      <c r="J62" s="16" t="s">
        <v>906</v>
      </c>
      <c r="K62" s="50" t="s">
        <v>541</v>
      </c>
      <c r="L62" s="16" t="s">
        <v>907</v>
      </c>
      <c r="M62" s="16" t="s">
        <v>543</v>
      </c>
      <c r="N62" s="16" t="s">
        <v>35</v>
      </c>
      <c r="O62" s="16" t="s">
        <v>981</v>
      </c>
      <c r="P62" s="79" t="s">
        <v>982</v>
      </c>
      <c r="Q62" s="31" t="s">
        <v>753</v>
      </c>
      <c r="R62" s="16" t="s">
        <v>983</v>
      </c>
      <c r="S62" s="16" t="s">
        <v>984</v>
      </c>
      <c r="T62" s="16" t="s">
        <v>35</v>
      </c>
    </row>
    <row r="63" outlineLevel="1">
      <c r="A63" s="40">
        <v>11.0</v>
      </c>
      <c r="B63" s="19" t="s">
        <v>24</v>
      </c>
      <c r="C63" s="19" t="s">
        <v>535</v>
      </c>
      <c r="D63" s="19" t="s">
        <v>985</v>
      </c>
      <c r="E63" s="19" t="s">
        <v>986</v>
      </c>
      <c r="F63" s="19">
        <v>3.603006135E9</v>
      </c>
      <c r="G63" s="19" t="s">
        <v>987</v>
      </c>
      <c r="H63" s="19" t="s">
        <v>988</v>
      </c>
      <c r="I63" s="26" t="s">
        <v>989</v>
      </c>
      <c r="J63" s="19" t="s">
        <v>906</v>
      </c>
      <c r="K63" s="45" t="s">
        <v>541</v>
      </c>
      <c r="L63" s="19" t="s">
        <v>990</v>
      </c>
      <c r="M63" s="19" t="s">
        <v>543</v>
      </c>
      <c r="N63" s="19"/>
      <c r="O63" s="19">
        <v>1978.0</v>
      </c>
      <c r="P63" s="63" t="s">
        <v>991</v>
      </c>
      <c r="Q63" s="15" t="s">
        <v>753</v>
      </c>
      <c r="R63" s="19" t="s">
        <v>992</v>
      </c>
      <c r="S63" s="19" t="s">
        <v>993</v>
      </c>
      <c r="T63" s="19" t="s">
        <v>994</v>
      </c>
    </row>
    <row r="64" outlineLevel="1">
      <c r="A64" s="47">
        <v>12.0</v>
      </c>
      <c r="B64" s="16" t="s">
        <v>24</v>
      </c>
      <c r="C64" s="16" t="s">
        <v>535</v>
      </c>
      <c r="D64" s="16" t="s">
        <v>995</v>
      </c>
      <c r="E64" s="16" t="s">
        <v>213</v>
      </c>
      <c r="F64" s="27">
        <v>3.603005903E9</v>
      </c>
      <c r="G64" s="16" t="s">
        <v>996</v>
      </c>
      <c r="H64" s="16" t="s">
        <v>997</v>
      </c>
      <c r="I64" s="49" t="s">
        <v>998</v>
      </c>
      <c r="J64" s="16" t="s">
        <v>906</v>
      </c>
      <c r="K64" s="50" t="s">
        <v>541</v>
      </c>
      <c r="L64" s="16" t="s">
        <v>999</v>
      </c>
      <c r="M64" s="16" t="s">
        <v>543</v>
      </c>
      <c r="N64" s="16" t="s">
        <v>35</v>
      </c>
      <c r="O64" s="16" t="s">
        <v>1000</v>
      </c>
      <c r="P64" s="63" t="s">
        <v>1001</v>
      </c>
      <c r="Q64" s="31" t="s">
        <v>753</v>
      </c>
      <c r="R64" s="16" t="s">
        <v>1002</v>
      </c>
      <c r="S64" s="16" t="s">
        <v>1003</v>
      </c>
      <c r="T64" s="16" t="s">
        <v>35</v>
      </c>
    </row>
    <row r="65" outlineLevel="1">
      <c r="A65" s="40">
        <v>13.0</v>
      </c>
      <c r="B65" s="19" t="s">
        <v>24</v>
      </c>
      <c r="C65" s="19" t="s">
        <v>535</v>
      </c>
      <c r="D65" s="19" t="s">
        <v>1004</v>
      </c>
      <c r="E65" s="19" t="s">
        <v>213</v>
      </c>
      <c r="F65" s="19">
        <v>3.603006103E9</v>
      </c>
      <c r="G65" s="19" t="s">
        <v>1005</v>
      </c>
      <c r="H65" s="19" t="s">
        <v>1006</v>
      </c>
      <c r="I65" s="26" t="s">
        <v>1007</v>
      </c>
      <c r="J65" s="19" t="s">
        <v>906</v>
      </c>
      <c r="K65" s="45" t="s">
        <v>541</v>
      </c>
      <c r="L65" s="19" t="s">
        <v>990</v>
      </c>
      <c r="M65" s="19" t="s">
        <v>543</v>
      </c>
      <c r="N65" s="19" t="s">
        <v>35</v>
      </c>
      <c r="O65" s="19" t="s">
        <v>1008</v>
      </c>
      <c r="P65" s="63" t="s">
        <v>1009</v>
      </c>
      <c r="Q65" s="15" t="s">
        <v>753</v>
      </c>
      <c r="R65" s="19" t="s">
        <v>1010</v>
      </c>
      <c r="S65" s="19" t="s">
        <v>1011</v>
      </c>
      <c r="T65" s="19"/>
    </row>
    <row r="66" outlineLevel="1">
      <c r="A66" s="47">
        <v>14.0</v>
      </c>
      <c r="B66" s="16" t="s">
        <v>24</v>
      </c>
      <c r="C66" s="16" t="s">
        <v>535</v>
      </c>
      <c r="D66" s="19" t="s">
        <v>1012</v>
      </c>
      <c r="E66" s="16" t="s">
        <v>213</v>
      </c>
      <c r="F66" s="16">
        <v>3.603005974E9</v>
      </c>
      <c r="G66" s="16" t="s">
        <v>1013</v>
      </c>
      <c r="H66" s="16" t="s">
        <v>1014</v>
      </c>
      <c r="I66" s="49" t="s">
        <v>1015</v>
      </c>
      <c r="J66" s="16" t="s">
        <v>906</v>
      </c>
      <c r="K66" s="50" t="s">
        <v>541</v>
      </c>
      <c r="L66" s="16" t="s">
        <v>999</v>
      </c>
      <c r="M66" s="16" t="s">
        <v>543</v>
      </c>
      <c r="N66" s="16" t="s">
        <v>35</v>
      </c>
      <c r="O66" s="16" t="s">
        <v>1016</v>
      </c>
      <c r="P66" s="63" t="s">
        <v>1017</v>
      </c>
      <c r="Q66" s="31" t="s">
        <v>753</v>
      </c>
      <c r="R66" s="16" t="s">
        <v>1018</v>
      </c>
      <c r="S66" s="16" t="s">
        <v>1019</v>
      </c>
      <c r="T66" s="16" t="s">
        <v>35</v>
      </c>
    </row>
    <row r="67" outlineLevel="1">
      <c r="A67" s="40">
        <v>15.0</v>
      </c>
      <c r="B67" s="19" t="s">
        <v>24</v>
      </c>
      <c r="C67" s="19" t="s">
        <v>535</v>
      </c>
      <c r="D67" s="19" t="s">
        <v>1020</v>
      </c>
      <c r="E67" s="19" t="s">
        <v>213</v>
      </c>
      <c r="F67" s="19">
        <v>3.603006061E9</v>
      </c>
      <c r="G67" s="19" t="s">
        <v>1021</v>
      </c>
      <c r="H67" s="19" t="s">
        <v>1022</v>
      </c>
      <c r="I67" s="26" t="s">
        <v>1023</v>
      </c>
      <c r="J67" s="19" t="s">
        <v>906</v>
      </c>
      <c r="K67" s="45" t="s">
        <v>541</v>
      </c>
      <c r="L67" s="19" t="s">
        <v>907</v>
      </c>
      <c r="M67" s="19" t="s">
        <v>543</v>
      </c>
      <c r="N67" s="19" t="s">
        <v>35</v>
      </c>
      <c r="O67" s="19" t="s">
        <v>1024</v>
      </c>
      <c r="P67" s="63" t="s">
        <v>1025</v>
      </c>
      <c r="Q67" s="15" t="s">
        <v>753</v>
      </c>
      <c r="R67" s="19" t="s">
        <v>1026</v>
      </c>
      <c r="S67" s="19" t="s">
        <v>1027</v>
      </c>
      <c r="T67" s="19" t="s">
        <v>1028</v>
      </c>
    </row>
    <row r="68" outlineLevel="1">
      <c r="A68" s="47">
        <v>16.0</v>
      </c>
      <c r="B68" s="16" t="s">
        <v>24</v>
      </c>
      <c r="C68" s="16" t="s">
        <v>535</v>
      </c>
      <c r="D68" s="16" t="s">
        <v>1029</v>
      </c>
      <c r="E68" s="16" t="s">
        <v>213</v>
      </c>
      <c r="F68" s="16">
        <v>3.603005967E9</v>
      </c>
      <c r="G68" s="16" t="s">
        <v>1030</v>
      </c>
      <c r="H68" s="16" t="s">
        <v>1031</v>
      </c>
      <c r="I68" s="58" t="s">
        <v>1032</v>
      </c>
      <c r="J68" s="16" t="s">
        <v>906</v>
      </c>
      <c r="K68" s="50" t="s">
        <v>541</v>
      </c>
      <c r="L68" s="16" t="s">
        <v>907</v>
      </c>
      <c r="M68" s="16" t="s">
        <v>543</v>
      </c>
      <c r="N68" s="16" t="s">
        <v>35</v>
      </c>
      <c r="O68" s="16" t="s">
        <v>1033</v>
      </c>
      <c r="P68" s="63" t="s">
        <v>1034</v>
      </c>
      <c r="Q68" s="31" t="s">
        <v>753</v>
      </c>
      <c r="R68" s="16" t="s">
        <v>1035</v>
      </c>
      <c r="S68" s="16" t="s">
        <v>1036</v>
      </c>
      <c r="T68" s="16" t="s">
        <v>35</v>
      </c>
    </row>
    <row r="69" outlineLevel="1">
      <c r="A69" s="40">
        <v>17.0</v>
      </c>
      <c r="B69" s="19" t="s">
        <v>24</v>
      </c>
      <c r="C69" s="19" t="s">
        <v>535</v>
      </c>
      <c r="D69" s="19" t="s">
        <v>1037</v>
      </c>
      <c r="E69" s="19" t="s">
        <v>1038</v>
      </c>
      <c r="F69" s="19">
        <v>3.603005928E9</v>
      </c>
      <c r="G69" s="19" t="s">
        <v>1039</v>
      </c>
      <c r="H69" s="19" t="s">
        <v>1040</v>
      </c>
      <c r="I69" s="15" t="s">
        <v>1041</v>
      </c>
      <c r="J69" s="19" t="s">
        <v>906</v>
      </c>
      <c r="K69" s="45" t="s">
        <v>541</v>
      </c>
      <c r="L69" s="19" t="s">
        <v>907</v>
      </c>
      <c r="M69" s="19" t="s">
        <v>543</v>
      </c>
      <c r="N69" s="19" t="s">
        <v>35</v>
      </c>
      <c r="O69" s="19" t="s">
        <v>1042</v>
      </c>
      <c r="P69" s="63" t="s">
        <v>1043</v>
      </c>
      <c r="Q69" s="15" t="s">
        <v>753</v>
      </c>
      <c r="R69" s="19" t="s">
        <v>1044</v>
      </c>
      <c r="S69" s="19" t="s">
        <v>1045</v>
      </c>
      <c r="T69" s="19" t="s">
        <v>35</v>
      </c>
    </row>
    <row r="70" outlineLevel="1">
      <c r="A70" s="47">
        <v>18.0</v>
      </c>
      <c r="B70" s="16" t="s">
        <v>24</v>
      </c>
      <c r="C70" s="16" t="s">
        <v>535</v>
      </c>
      <c r="D70" s="16" t="s">
        <v>1046</v>
      </c>
      <c r="E70" s="16" t="s">
        <v>1038</v>
      </c>
      <c r="F70" s="16">
        <v>3.60300603E9</v>
      </c>
      <c r="G70" s="16" t="s">
        <v>1047</v>
      </c>
      <c r="H70" s="16" t="s">
        <v>1048</v>
      </c>
      <c r="I70" s="31" t="s">
        <v>1049</v>
      </c>
      <c r="J70" s="16" t="s">
        <v>906</v>
      </c>
      <c r="K70" s="50" t="s">
        <v>541</v>
      </c>
      <c r="L70" s="16" t="s">
        <v>907</v>
      </c>
      <c r="M70" s="16" t="s">
        <v>543</v>
      </c>
      <c r="N70" s="16" t="s">
        <v>35</v>
      </c>
      <c r="O70" s="16" t="s">
        <v>1050</v>
      </c>
      <c r="P70" s="63" t="s">
        <v>1051</v>
      </c>
      <c r="Q70" s="31" t="s">
        <v>753</v>
      </c>
      <c r="R70" s="16" t="s">
        <v>1052</v>
      </c>
      <c r="S70" s="16" t="s">
        <v>1053</v>
      </c>
      <c r="T70" s="16" t="s">
        <v>35</v>
      </c>
    </row>
    <row r="71">
      <c r="A71" s="80" t="s">
        <v>1054</v>
      </c>
      <c r="B71" s="32"/>
      <c r="C71" s="32"/>
      <c r="D71" s="32"/>
      <c r="E71" s="32"/>
      <c r="F71" s="32"/>
      <c r="G71" s="32"/>
      <c r="H71" s="32"/>
      <c r="I71" s="32"/>
      <c r="J71" s="32"/>
      <c r="K71" s="32"/>
      <c r="L71" s="32"/>
      <c r="M71" s="32"/>
      <c r="N71" s="32"/>
      <c r="O71" s="32"/>
      <c r="P71" s="32"/>
      <c r="Q71" s="32"/>
      <c r="R71" s="32"/>
      <c r="S71" s="32"/>
      <c r="T71" s="33"/>
    </row>
    <row r="72">
      <c r="A72" s="47">
        <v>1.0</v>
      </c>
      <c r="B72" s="16" t="s">
        <v>1055</v>
      </c>
      <c r="C72" s="16" t="s">
        <v>535</v>
      </c>
      <c r="D72" s="16" t="s">
        <v>1056</v>
      </c>
      <c r="E72" s="16" t="s">
        <v>43</v>
      </c>
      <c r="F72" s="16">
        <v>3.604011258E9</v>
      </c>
      <c r="G72" s="16" t="s">
        <v>1057</v>
      </c>
      <c r="H72" s="16" t="s">
        <v>1058</v>
      </c>
      <c r="I72" s="31" t="s">
        <v>1059</v>
      </c>
      <c r="J72" s="16" t="s">
        <v>1060</v>
      </c>
      <c r="K72" s="50" t="s">
        <v>541</v>
      </c>
      <c r="L72" s="16" t="s">
        <v>416</v>
      </c>
      <c r="M72" s="16" t="s">
        <v>543</v>
      </c>
      <c r="N72" s="16" t="s">
        <v>35</v>
      </c>
      <c r="O72" s="16" t="s">
        <v>1061</v>
      </c>
      <c r="P72" s="63" t="s">
        <v>1062</v>
      </c>
      <c r="Q72" s="31" t="s">
        <v>753</v>
      </c>
      <c r="R72" s="16" t="s">
        <v>1063</v>
      </c>
      <c r="S72" s="16" t="s">
        <v>1064</v>
      </c>
      <c r="T72" s="16"/>
    </row>
    <row r="73">
      <c r="A73" s="40">
        <v>2.0</v>
      </c>
      <c r="B73" s="19" t="s">
        <v>1055</v>
      </c>
      <c r="C73" s="19" t="s">
        <v>535</v>
      </c>
      <c r="D73" s="19" t="s">
        <v>1065</v>
      </c>
      <c r="E73" s="19" t="s">
        <v>43</v>
      </c>
      <c r="F73" s="19">
        <v>3.604011219E9</v>
      </c>
      <c r="G73" s="19" t="s">
        <v>1066</v>
      </c>
      <c r="H73" s="19" t="s">
        <v>1067</v>
      </c>
      <c r="I73" s="15" t="s">
        <v>1068</v>
      </c>
      <c r="J73" s="19" t="s">
        <v>1069</v>
      </c>
      <c r="K73" s="45" t="s">
        <v>541</v>
      </c>
      <c r="L73" s="19" t="s">
        <v>504</v>
      </c>
      <c r="M73" s="19" t="s">
        <v>543</v>
      </c>
      <c r="N73" s="19" t="s">
        <v>35</v>
      </c>
      <c r="O73" s="19" t="s">
        <v>1070</v>
      </c>
      <c r="P73" s="63" t="s">
        <v>1071</v>
      </c>
      <c r="Q73" s="15" t="s">
        <v>753</v>
      </c>
      <c r="R73" s="19" t="s">
        <v>1063</v>
      </c>
      <c r="S73" s="19" t="s">
        <v>1072</v>
      </c>
      <c r="T73" s="19"/>
    </row>
    <row r="74">
      <c r="A74" s="47">
        <v>3.0</v>
      </c>
      <c r="B74" s="16" t="s">
        <v>1055</v>
      </c>
      <c r="C74" s="16" t="s">
        <v>535</v>
      </c>
      <c r="D74" s="12" t="s">
        <v>1073</v>
      </c>
      <c r="E74" s="16" t="s">
        <v>43</v>
      </c>
      <c r="F74" s="16">
        <v>3.604011233E9</v>
      </c>
      <c r="G74" s="16" t="s">
        <v>1074</v>
      </c>
      <c r="H74" s="16" t="s">
        <v>1075</v>
      </c>
      <c r="I74" s="31" t="s">
        <v>1076</v>
      </c>
      <c r="J74" s="16" t="s">
        <v>1077</v>
      </c>
      <c r="K74" s="50" t="s">
        <v>541</v>
      </c>
      <c r="L74" s="16" t="s">
        <v>1078</v>
      </c>
      <c r="M74" s="16" t="s">
        <v>543</v>
      </c>
      <c r="N74" s="16" t="s">
        <v>35</v>
      </c>
      <c r="O74" s="16" t="s">
        <v>1079</v>
      </c>
      <c r="P74" s="63" t="s">
        <v>1080</v>
      </c>
      <c r="Q74" s="31" t="s">
        <v>753</v>
      </c>
      <c r="R74" s="16" t="s">
        <v>1063</v>
      </c>
      <c r="S74" s="16" t="s">
        <v>1081</v>
      </c>
      <c r="T74" s="16" t="s">
        <v>1082</v>
      </c>
    </row>
    <row r="75" ht="96.0" hidden="1" customHeight="1">
      <c r="A75" s="40">
        <v>4.0</v>
      </c>
      <c r="B75" s="19" t="s">
        <v>1055</v>
      </c>
      <c r="C75" s="19" t="s">
        <v>535</v>
      </c>
      <c r="D75" s="81" t="s">
        <v>1083</v>
      </c>
      <c r="E75" s="19" t="s">
        <v>43</v>
      </c>
      <c r="F75" s="19">
        <v>3.60401116E9</v>
      </c>
      <c r="G75" s="19" t="s">
        <v>1084</v>
      </c>
      <c r="H75" s="19" t="s">
        <v>1085</v>
      </c>
      <c r="I75" s="15" t="s">
        <v>1086</v>
      </c>
      <c r="J75" s="19" t="s">
        <v>1087</v>
      </c>
      <c r="K75" s="45" t="s">
        <v>1088</v>
      </c>
      <c r="L75" s="19" t="s">
        <v>572</v>
      </c>
      <c r="M75" s="19" t="s">
        <v>543</v>
      </c>
      <c r="N75" s="19" t="s">
        <v>35</v>
      </c>
      <c r="O75" s="19" t="s">
        <v>1089</v>
      </c>
      <c r="P75" s="51" t="s">
        <v>1090</v>
      </c>
      <c r="Q75" s="15" t="s">
        <v>753</v>
      </c>
      <c r="R75" s="19" t="s">
        <v>1063</v>
      </c>
      <c r="S75" s="19" t="s">
        <v>1091</v>
      </c>
      <c r="T75" s="19" t="s">
        <v>35</v>
      </c>
    </row>
    <row r="76" ht="75.75" customHeight="1">
      <c r="A76" s="47">
        <v>4.0</v>
      </c>
      <c r="B76" s="16" t="s">
        <v>1055</v>
      </c>
      <c r="C76" s="16" t="s">
        <v>535</v>
      </c>
      <c r="D76" s="16" t="s">
        <v>1092</v>
      </c>
      <c r="E76" s="16" t="s">
        <v>43</v>
      </c>
      <c r="F76" s="16">
        <v>3.604011201E9</v>
      </c>
      <c r="G76" s="16" t="s">
        <v>1093</v>
      </c>
      <c r="H76" s="16" t="s">
        <v>1094</v>
      </c>
      <c r="I76" s="31" t="s">
        <v>1095</v>
      </c>
      <c r="J76" s="16" t="s">
        <v>1096</v>
      </c>
      <c r="K76" s="50" t="s">
        <v>541</v>
      </c>
      <c r="L76" s="16" t="s">
        <v>572</v>
      </c>
      <c r="M76" s="16" t="s">
        <v>543</v>
      </c>
      <c r="N76" s="16" t="s">
        <v>35</v>
      </c>
      <c r="O76" s="16" t="s">
        <v>1097</v>
      </c>
      <c r="P76" s="63" t="s">
        <v>1098</v>
      </c>
      <c r="Q76" s="31" t="s">
        <v>753</v>
      </c>
      <c r="R76" s="16" t="s">
        <v>1099</v>
      </c>
      <c r="S76" s="16" t="s">
        <v>1100</v>
      </c>
      <c r="T76" s="16" t="s">
        <v>641</v>
      </c>
    </row>
    <row r="77">
      <c r="A77" s="40">
        <v>5.0</v>
      </c>
      <c r="B77" s="19" t="s">
        <v>1055</v>
      </c>
      <c r="C77" s="19" t="s">
        <v>535</v>
      </c>
      <c r="D77" s="19" t="s">
        <v>1101</v>
      </c>
      <c r="E77" s="19" t="s">
        <v>43</v>
      </c>
      <c r="F77" s="19">
        <v>3.604011138E9</v>
      </c>
      <c r="G77" s="19" t="s">
        <v>1102</v>
      </c>
      <c r="H77" s="19" t="s">
        <v>1103</v>
      </c>
      <c r="I77" s="15" t="s">
        <v>1104</v>
      </c>
      <c r="J77" s="19" t="s">
        <v>1105</v>
      </c>
      <c r="K77" s="45" t="s">
        <v>541</v>
      </c>
      <c r="L77" s="19" t="s">
        <v>1106</v>
      </c>
      <c r="M77" s="19" t="s">
        <v>543</v>
      </c>
      <c r="N77" s="19" t="s">
        <v>35</v>
      </c>
      <c r="O77" s="19" t="s">
        <v>1107</v>
      </c>
      <c r="P77" s="63" t="s">
        <v>1108</v>
      </c>
      <c r="Q77" s="15" t="s">
        <v>753</v>
      </c>
      <c r="R77" s="19" t="s">
        <v>1109</v>
      </c>
      <c r="S77" s="19" t="s">
        <v>1110</v>
      </c>
      <c r="T77" s="19" t="s">
        <v>641</v>
      </c>
    </row>
    <row r="78" ht="83.25" customHeight="1">
      <c r="A78" s="47">
        <v>6.0</v>
      </c>
      <c r="B78" s="16" t="s">
        <v>1055</v>
      </c>
      <c r="C78" s="16" t="s">
        <v>535</v>
      </c>
      <c r="D78" s="16" t="s">
        <v>1111</v>
      </c>
      <c r="E78" s="16" t="s">
        <v>43</v>
      </c>
      <c r="F78" s="16">
        <v>3.60401128E9</v>
      </c>
      <c r="G78" s="16" t="s">
        <v>1112</v>
      </c>
      <c r="H78" s="16" t="s">
        <v>1113</v>
      </c>
      <c r="I78" s="16" t="s">
        <v>35</v>
      </c>
      <c r="J78" s="16" t="s">
        <v>1114</v>
      </c>
      <c r="K78" s="50" t="s">
        <v>541</v>
      </c>
      <c r="L78" s="16" t="s">
        <v>416</v>
      </c>
      <c r="M78" s="16" t="s">
        <v>543</v>
      </c>
      <c r="N78" s="16" t="s">
        <v>35</v>
      </c>
      <c r="O78" s="16" t="s">
        <v>1115</v>
      </c>
      <c r="P78" s="63" t="s">
        <v>1116</v>
      </c>
      <c r="Q78" s="31" t="s">
        <v>753</v>
      </c>
      <c r="R78" s="16" t="s">
        <v>1117</v>
      </c>
      <c r="S78" s="16" t="s">
        <v>1118</v>
      </c>
      <c r="T78" s="16" t="s">
        <v>641</v>
      </c>
    </row>
    <row r="79" ht="126.0" customHeight="1">
      <c r="A79" s="40">
        <v>7.0</v>
      </c>
      <c r="B79" s="19" t="s">
        <v>1055</v>
      </c>
      <c r="C79" s="19" t="s">
        <v>535</v>
      </c>
      <c r="D79" s="19" t="s">
        <v>1119</v>
      </c>
      <c r="E79" s="19" t="s">
        <v>43</v>
      </c>
      <c r="F79" s="19">
        <v>3.60401124E9</v>
      </c>
      <c r="G79" s="19" t="s">
        <v>1120</v>
      </c>
      <c r="H79" s="19" t="s">
        <v>1121</v>
      </c>
      <c r="I79" s="26" t="s">
        <v>1122</v>
      </c>
      <c r="J79" s="19" t="s">
        <v>1069</v>
      </c>
      <c r="K79" s="45" t="s">
        <v>541</v>
      </c>
      <c r="L79" s="19" t="s">
        <v>416</v>
      </c>
      <c r="M79" s="19" t="s">
        <v>543</v>
      </c>
      <c r="N79" s="19" t="s">
        <v>35</v>
      </c>
      <c r="O79" s="19" t="s">
        <v>1123</v>
      </c>
      <c r="P79" s="63" t="s">
        <v>1124</v>
      </c>
      <c r="Q79" s="15" t="s">
        <v>753</v>
      </c>
      <c r="R79" s="19" t="s">
        <v>1063</v>
      </c>
      <c r="S79" s="19" t="s">
        <v>1125</v>
      </c>
      <c r="T79" s="19" t="s">
        <v>1126</v>
      </c>
    </row>
    <row r="80">
      <c r="A80" s="47">
        <v>8.0</v>
      </c>
      <c r="B80" s="16" t="s">
        <v>1055</v>
      </c>
      <c r="C80" s="16" t="s">
        <v>535</v>
      </c>
      <c r="D80" s="16" t="s">
        <v>1127</v>
      </c>
      <c r="E80" s="16" t="s">
        <v>43</v>
      </c>
      <c r="F80" s="16">
        <v>3.604011272E9</v>
      </c>
      <c r="G80" s="16" t="s">
        <v>1128</v>
      </c>
      <c r="H80" s="16" t="s">
        <v>1129</v>
      </c>
      <c r="I80" s="31" t="s">
        <v>1130</v>
      </c>
      <c r="J80" s="16" t="s">
        <v>1069</v>
      </c>
      <c r="K80" s="50" t="s">
        <v>541</v>
      </c>
      <c r="L80" s="16" t="s">
        <v>1131</v>
      </c>
      <c r="M80" s="16" t="s">
        <v>543</v>
      </c>
      <c r="N80" s="16" t="s">
        <v>35</v>
      </c>
      <c r="O80" s="16" t="s">
        <v>1132</v>
      </c>
      <c r="P80" s="63" t="s">
        <v>1133</v>
      </c>
      <c r="Q80" s="31" t="s">
        <v>753</v>
      </c>
      <c r="R80" s="16" t="s">
        <v>1134</v>
      </c>
      <c r="S80" s="16" t="s">
        <v>1135</v>
      </c>
      <c r="T80" s="16" t="s">
        <v>35</v>
      </c>
    </row>
    <row r="81">
      <c r="A81" s="40">
        <v>9.0</v>
      </c>
      <c r="B81" s="19" t="s">
        <v>1055</v>
      </c>
      <c r="C81" s="19" t="s">
        <v>535</v>
      </c>
      <c r="D81" s="19" t="s">
        <v>1136</v>
      </c>
      <c r="E81" s="19" t="s">
        <v>43</v>
      </c>
      <c r="F81" s="19">
        <v>3.604012815E9</v>
      </c>
      <c r="G81" s="19" t="s">
        <v>1137</v>
      </c>
      <c r="H81" s="19" t="s">
        <v>1138</v>
      </c>
      <c r="I81" s="19" t="s">
        <v>35</v>
      </c>
      <c r="J81" s="19" t="s">
        <v>1139</v>
      </c>
      <c r="K81" s="45" t="s">
        <v>541</v>
      </c>
      <c r="L81" s="19" t="s">
        <v>1140</v>
      </c>
      <c r="M81" s="19" t="s">
        <v>543</v>
      </c>
      <c r="N81" s="19" t="s">
        <v>35</v>
      </c>
      <c r="O81" s="19" t="s">
        <v>1141</v>
      </c>
      <c r="P81" s="63" t="s">
        <v>1142</v>
      </c>
      <c r="Q81" s="15" t="s">
        <v>753</v>
      </c>
      <c r="R81" s="19" t="s">
        <v>1063</v>
      </c>
      <c r="S81" s="19"/>
      <c r="T81" s="19"/>
    </row>
    <row r="82">
      <c r="A82" s="47">
        <v>10.0</v>
      </c>
      <c r="B82" s="16" t="s">
        <v>1055</v>
      </c>
      <c r="C82" s="16" t="s">
        <v>535</v>
      </c>
      <c r="D82" s="16" t="s">
        <v>1143</v>
      </c>
      <c r="E82" s="16" t="s">
        <v>43</v>
      </c>
      <c r="F82" s="16">
        <v>3.604011314E9</v>
      </c>
      <c r="G82" s="16" t="s">
        <v>1144</v>
      </c>
      <c r="H82" s="16" t="s">
        <v>1145</v>
      </c>
      <c r="I82" s="31" t="s">
        <v>1146</v>
      </c>
      <c r="J82" s="16" t="s">
        <v>1147</v>
      </c>
      <c r="K82" s="50" t="s">
        <v>541</v>
      </c>
      <c r="L82" s="16" t="s">
        <v>1148</v>
      </c>
      <c r="M82" s="16" t="s">
        <v>543</v>
      </c>
      <c r="N82" s="16" t="s">
        <v>35</v>
      </c>
      <c r="O82" s="16" t="s">
        <v>1149</v>
      </c>
      <c r="P82" s="63" t="s">
        <v>1150</v>
      </c>
      <c r="Q82" s="31" t="s">
        <v>753</v>
      </c>
      <c r="R82" s="16" t="s">
        <v>1063</v>
      </c>
      <c r="S82" s="16" t="s">
        <v>1151</v>
      </c>
      <c r="T82" s="16" t="s">
        <v>1152</v>
      </c>
    </row>
    <row r="83">
      <c r="A83" s="40">
        <v>11.0</v>
      </c>
      <c r="B83" s="19" t="s">
        <v>1055</v>
      </c>
      <c r="C83" s="19" t="s">
        <v>535</v>
      </c>
      <c r="D83" s="19" t="s">
        <v>1153</v>
      </c>
      <c r="E83" s="19" t="s">
        <v>43</v>
      </c>
      <c r="F83" s="19">
        <v>3.604010166E9</v>
      </c>
      <c r="G83" s="19" t="s">
        <v>1154</v>
      </c>
      <c r="H83" s="19" t="s">
        <v>1155</v>
      </c>
      <c r="I83" s="15" t="s">
        <v>1156</v>
      </c>
      <c r="J83" s="19" t="s">
        <v>1157</v>
      </c>
      <c r="K83" s="45" t="s">
        <v>541</v>
      </c>
      <c r="L83" s="19" t="s">
        <v>230</v>
      </c>
      <c r="M83" s="19" t="s">
        <v>543</v>
      </c>
      <c r="N83" s="19" t="s">
        <v>35</v>
      </c>
      <c r="O83" s="19" t="s">
        <v>1158</v>
      </c>
      <c r="P83" s="63" t="s">
        <v>1159</v>
      </c>
      <c r="Q83" s="15" t="s">
        <v>753</v>
      </c>
      <c r="R83" s="19" t="s">
        <v>1063</v>
      </c>
      <c r="S83" s="19" t="s">
        <v>1160</v>
      </c>
      <c r="T83" s="19" t="s">
        <v>1161</v>
      </c>
    </row>
    <row r="84">
      <c r="A84" s="47">
        <v>12.0</v>
      </c>
      <c r="B84" s="16" t="s">
        <v>1055</v>
      </c>
      <c r="C84" s="16" t="s">
        <v>535</v>
      </c>
      <c r="D84" s="16" t="s">
        <v>1162</v>
      </c>
      <c r="E84" s="16" t="s">
        <v>213</v>
      </c>
      <c r="F84" s="16">
        <v>3.604011586E9</v>
      </c>
      <c r="G84" s="16" t="s">
        <v>1163</v>
      </c>
      <c r="H84" s="16" t="s">
        <v>1164</v>
      </c>
      <c r="I84" s="31" t="s">
        <v>1165</v>
      </c>
      <c r="J84" s="16" t="s">
        <v>1166</v>
      </c>
      <c r="K84" s="50" t="s">
        <v>541</v>
      </c>
      <c r="L84" s="16" t="s">
        <v>1167</v>
      </c>
      <c r="M84" s="16" t="s">
        <v>543</v>
      </c>
      <c r="N84" s="16" t="s">
        <v>35</v>
      </c>
      <c r="O84" s="16" t="s">
        <v>1168</v>
      </c>
      <c r="P84" s="63" t="s">
        <v>1169</v>
      </c>
      <c r="Q84" s="31" t="s">
        <v>753</v>
      </c>
      <c r="R84" s="16" t="s">
        <v>1099</v>
      </c>
      <c r="S84" s="16" t="s">
        <v>1170</v>
      </c>
      <c r="T84" s="16" t="s">
        <v>35</v>
      </c>
    </row>
    <row r="85">
      <c r="A85" s="40">
        <v>13.0</v>
      </c>
      <c r="B85" s="19" t="s">
        <v>1055</v>
      </c>
      <c r="C85" s="19" t="s">
        <v>535</v>
      </c>
      <c r="D85" s="19" t="s">
        <v>1171</v>
      </c>
      <c r="E85" s="19" t="s">
        <v>213</v>
      </c>
      <c r="F85" s="19">
        <v>3.604011603E9</v>
      </c>
      <c r="G85" s="19" t="s">
        <v>1172</v>
      </c>
      <c r="H85" s="19" t="s">
        <v>1173</v>
      </c>
      <c r="I85" s="19" t="s">
        <v>1174</v>
      </c>
      <c r="J85" s="19" t="s">
        <v>1096</v>
      </c>
      <c r="K85" s="45" t="s">
        <v>541</v>
      </c>
      <c r="L85" s="19" t="s">
        <v>525</v>
      </c>
      <c r="M85" s="19" t="s">
        <v>543</v>
      </c>
      <c r="N85" s="19" t="s">
        <v>35</v>
      </c>
      <c r="O85" s="19" t="s">
        <v>1175</v>
      </c>
      <c r="P85" s="63" t="s">
        <v>1176</v>
      </c>
      <c r="Q85" s="15" t="s">
        <v>753</v>
      </c>
      <c r="R85" s="19" t="s">
        <v>1099</v>
      </c>
      <c r="S85" s="19" t="s">
        <v>1177</v>
      </c>
      <c r="T85" s="19" t="s">
        <v>35</v>
      </c>
    </row>
    <row r="86">
      <c r="A86" s="47">
        <v>14.0</v>
      </c>
      <c r="B86" s="19" t="s">
        <v>1055</v>
      </c>
      <c r="C86" s="19" t="s">
        <v>535</v>
      </c>
      <c r="D86" s="19" t="s">
        <v>1178</v>
      </c>
      <c r="E86" s="19" t="s">
        <v>213</v>
      </c>
      <c r="F86" s="19">
        <v>3.60401124E9</v>
      </c>
      <c r="G86" s="19" t="s">
        <v>1120</v>
      </c>
      <c r="H86" s="19" t="s">
        <v>1179</v>
      </c>
      <c r="I86" s="15" t="s">
        <v>1180</v>
      </c>
      <c r="J86" s="19" t="s">
        <v>1181</v>
      </c>
      <c r="K86" s="45" t="s">
        <v>1088</v>
      </c>
      <c r="L86" s="19" t="s">
        <v>572</v>
      </c>
      <c r="M86" s="19" t="s">
        <v>543</v>
      </c>
      <c r="N86" s="19" t="s">
        <v>35</v>
      </c>
      <c r="O86" s="19" t="s">
        <v>1182</v>
      </c>
      <c r="P86" s="63" t="s">
        <v>1124</v>
      </c>
      <c r="Q86" s="15" t="s">
        <v>753</v>
      </c>
      <c r="R86" s="19" t="s">
        <v>1183</v>
      </c>
      <c r="S86" s="19" t="s">
        <v>1184</v>
      </c>
      <c r="T86" s="19" t="s">
        <v>35</v>
      </c>
    </row>
    <row r="87" ht="88.5" customHeight="1">
      <c r="A87" s="40">
        <v>15.0</v>
      </c>
      <c r="B87" s="19" t="s">
        <v>1055</v>
      </c>
      <c r="C87" s="19" t="s">
        <v>535</v>
      </c>
      <c r="D87" s="19" t="s">
        <v>1185</v>
      </c>
      <c r="E87" s="19" t="s">
        <v>213</v>
      </c>
      <c r="F87" s="19">
        <v>3.60400859E9</v>
      </c>
      <c r="G87" s="19" t="s">
        <v>1186</v>
      </c>
      <c r="H87" s="19" t="s">
        <v>1187</v>
      </c>
      <c r="I87" s="15" t="s">
        <v>1188</v>
      </c>
      <c r="J87" s="19" t="s">
        <v>1189</v>
      </c>
      <c r="K87" s="45" t="s">
        <v>541</v>
      </c>
      <c r="L87" s="19" t="s">
        <v>1190</v>
      </c>
      <c r="M87" s="19" t="s">
        <v>543</v>
      </c>
      <c r="N87" s="19" t="s">
        <v>35</v>
      </c>
      <c r="O87" s="19" t="s">
        <v>1191</v>
      </c>
      <c r="P87" s="63" t="s">
        <v>1192</v>
      </c>
      <c r="Q87" s="15" t="s">
        <v>753</v>
      </c>
      <c r="R87" s="19" t="s">
        <v>1193</v>
      </c>
      <c r="S87" s="19" t="s">
        <v>1194</v>
      </c>
      <c r="T87" s="19" t="s">
        <v>35</v>
      </c>
    </row>
    <row r="88" ht="88.5" customHeight="1">
      <c r="A88" s="47">
        <v>16.0</v>
      </c>
      <c r="B88" s="16" t="s">
        <v>1055</v>
      </c>
      <c r="C88" s="16" t="s">
        <v>535</v>
      </c>
      <c r="D88" s="16" t="s">
        <v>1195</v>
      </c>
      <c r="E88" s="16" t="s">
        <v>213</v>
      </c>
      <c r="F88" s="16">
        <v>3.604011459E9</v>
      </c>
      <c r="G88" s="16" t="s">
        <v>1196</v>
      </c>
      <c r="H88" s="16" t="s">
        <v>1197</v>
      </c>
      <c r="I88" s="31" t="s">
        <v>1198</v>
      </c>
      <c r="J88" s="16" t="s">
        <v>1199</v>
      </c>
      <c r="K88" s="50" t="s">
        <v>541</v>
      </c>
      <c r="L88" s="16" t="s">
        <v>1200</v>
      </c>
      <c r="M88" s="16" t="s">
        <v>543</v>
      </c>
      <c r="N88" s="16" t="s">
        <v>35</v>
      </c>
      <c r="O88" s="16" t="s">
        <v>1201</v>
      </c>
      <c r="P88" s="63" t="s">
        <v>1202</v>
      </c>
      <c r="Q88" s="31" t="s">
        <v>753</v>
      </c>
      <c r="R88" s="16" t="s">
        <v>1203</v>
      </c>
      <c r="S88" s="16" t="s">
        <v>1204</v>
      </c>
      <c r="T88" s="16" t="s">
        <v>35</v>
      </c>
    </row>
    <row r="89">
      <c r="A89" s="40">
        <v>17.0</v>
      </c>
      <c r="B89" s="19" t="s">
        <v>1055</v>
      </c>
      <c r="C89" s="19" t="s">
        <v>535</v>
      </c>
      <c r="D89" s="19" t="s">
        <v>1205</v>
      </c>
      <c r="E89" s="19" t="s">
        <v>213</v>
      </c>
      <c r="F89" s="19">
        <v>3.60401141E9</v>
      </c>
      <c r="G89" s="19" t="s">
        <v>1206</v>
      </c>
      <c r="H89" s="19" t="s">
        <v>1207</v>
      </c>
      <c r="I89" s="15" t="s">
        <v>1208</v>
      </c>
      <c r="J89" s="19" t="s">
        <v>1096</v>
      </c>
      <c r="K89" s="45" t="s">
        <v>541</v>
      </c>
      <c r="L89" s="19" t="s">
        <v>728</v>
      </c>
      <c r="M89" s="19" t="s">
        <v>543</v>
      </c>
      <c r="N89" s="19" t="s">
        <v>35</v>
      </c>
      <c r="O89" s="19" t="s">
        <v>1209</v>
      </c>
      <c r="P89" s="63" t="s">
        <v>1210</v>
      </c>
      <c r="Q89" s="15" t="s">
        <v>753</v>
      </c>
      <c r="R89" s="19" t="s">
        <v>1063</v>
      </c>
      <c r="S89" s="19" t="s">
        <v>1211</v>
      </c>
      <c r="T89" s="19" t="s">
        <v>35</v>
      </c>
    </row>
    <row r="90" ht="97.5" hidden="1" customHeight="1">
      <c r="A90" s="47">
        <v>19.0</v>
      </c>
      <c r="B90" s="16" t="s">
        <v>1055</v>
      </c>
      <c r="C90" s="16" t="s">
        <v>535</v>
      </c>
      <c r="D90" s="81" t="s">
        <v>1212</v>
      </c>
      <c r="E90" s="16" t="s">
        <v>213</v>
      </c>
      <c r="F90" s="16">
        <v>3.604011554E9</v>
      </c>
      <c r="G90" s="16" t="s">
        <v>1213</v>
      </c>
      <c r="H90" s="16" t="s">
        <v>1214</v>
      </c>
      <c r="I90" s="31" t="s">
        <v>1215</v>
      </c>
      <c r="J90" s="16" t="s">
        <v>1216</v>
      </c>
      <c r="K90" s="50" t="s">
        <v>1088</v>
      </c>
      <c r="L90" s="16" t="s">
        <v>1217</v>
      </c>
      <c r="M90" s="16" t="s">
        <v>543</v>
      </c>
      <c r="N90" s="16"/>
      <c r="O90" s="16" t="s">
        <v>1218</v>
      </c>
      <c r="P90" s="39" t="s">
        <v>1219</v>
      </c>
      <c r="Q90" s="31" t="s">
        <v>753</v>
      </c>
      <c r="R90" s="16" t="s">
        <v>1063</v>
      </c>
      <c r="S90" s="16" t="s">
        <v>1220</v>
      </c>
      <c r="T90" s="16" t="s">
        <v>1221</v>
      </c>
    </row>
    <row r="91" ht="141.75" customHeight="1">
      <c r="A91" s="40">
        <v>18.0</v>
      </c>
      <c r="B91" s="19" t="s">
        <v>1055</v>
      </c>
      <c r="C91" s="19" t="s">
        <v>535</v>
      </c>
      <c r="D91" s="19" t="s">
        <v>1222</v>
      </c>
      <c r="E91" s="19" t="s">
        <v>213</v>
      </c>
      <c r="F91" s="19">
        <v>3.604011554E9</v>
      </c>
      <c r="G91" s="19" t="s">
        <v>1213</v>
      </c>
      <c r="H91" s="19" t="s">
        <v>1223</v>
      </c>
      <c r="I91" s="15" t="s">
        <v>1215</v>
      </c>
      <c r="J91" s="19" t="s">
        <v>1096</v>
      </c>
      <c r="K91" s="45" t="s">
        <v>541</v>
      </c>
      <c r="L91" s="19" t="s">
        <v>1217</v>
      </c>
      <c r="M91" s="19" t="s">
        <v>543</v>
      </c>
      <c r="N91" s="19" t="s">
        <v>35</v>
      </c>
      <c r="O91" s="52" t="s">
        <v>1218</v>
      </c>
      <c r="P91" s="63" t="s">
        <v>1224</v>
      </c>
      <c r="Q91" s="15" t="s">
        <v>753</v>
      </c>
      <c r="R91" s="19" t="s">
        <v>1063</v>
      </c>
      <c r="S91" s="19" t="s">
        <v>1220</v>
      </c>
      <c r="T91" s="19"/>
    </row>
    <row r="92" ht="96.75" customHeight="1">
      <c r="A92" s="47">
        <v>19.0</v>
      </c>
      <c r="B92" s="16" t="s">
        <v>1055</v>
      </c>
      <c r="C92" s="16" t="s">
        <v>535</v>
      </c>
      <c r="D92" s="16" t="s">
        <v>1225</v>
      </c>
      <c r="E92" s="16" t="s">
        <v>43</v>
      </c>
      <c r="F92" s="16">
        <v>3.604011265E9</v>
      </c>
      <c r="G92" s="16" t="s">
        <v>1226</v>
      </c>
      <c r="H92" s="16" t="s">
        <v>1227</v>
      </c>
      <c r="I92" s="31" t="s">
        <v>1228</v>
      </c>
      <c r="J92" s="16" t="s">
        <v>1229</v>
      </c>
      <c r="K92" s="50" t="s">
        <v>541</v>
      </c>
      <c r="L92" s="16" t="s">
        <v>1230</v>
      </c>
      <c r="M92" s="16" t="s">
        <v>543</v>
      </c>
      <c r="N92" s="16" t="s">
        <v>35</v>
      </c>
      <c r="O92" s="16" t="s">
        <v>1231</v>
      </c>
      <c r="P92" s="63" t="s">
        <v>1232</v>
      </c>
      <c r="Q92" s="31" t="s">
        <v>753</v>
      </c>
      <c r="R92" s="16" t="s">
        <v>1063</v>
      </c>
      <c r="S92" s="16" t="s">
        <v>1233</v>
      </c>
      <c r="T92" s="16"/>
    </row>
    <row r="93" ht="106.5" customHeight="1">
      <c r="A93" s="40">
        <v>20.0</v>
      </c>
      <c r="B93" s="19" t="s">
        <v>1055</v>
      </c>
      <c r="C93" s="19" t="s">
        <v>535</v>
      </c>
      <c r="D93" s="19" t="s">
        <v>1234</v>
      </c>
      <c r="E93" s="19" t="s">
        <v>213</v>
      </c>
      <c r="F93" s="19">
        <v>3.604011515E9</v>
      </c>
      <c r="G93" s="19" t="s">
        <v>1235</v>
      </c>
      <c r="H93" s="19" t="s">
        <v>1236</v>
      </c>
      <c r="I93" s="26" t="s">
        <v>1237</v>
      </c>
      <c r="J93" s="19" t="s">
        <v>1238</v>
      </c>
      <c r="K93" s="45" t="s">
        <v>541</v>
      </c>
      <c r="L93" s="19" t="s">
        <v>572</v>
      </c>
      <c r="M93" s="19" t="s">
        <v>543</v>
      </c>
      <c r="N93" s="19" t="s">
        <v>35</v>
      </c>
      <c r="O93" s="19" t="s">
        <v>1239</v>
      </c>
      <c r="P93" s="63" t="s">
        <v>1240</v>
      </c>
      <c r="Q93" s="15" t="s">
        <v>753</v>
      </c>
      <c r="R93" s="19" t="s">
        <v>1063</v>
      </c>
      <c r="S93" s="19" t="s">
        <v>1241</v>
      </c>
      <c r="T93" s="19" t="s">
        <v>35</v>
      </c>
    </row>
    <row r="94">
      <c r="A94" s="82" t="s">
        <v>1242</v>
      </c>
      <c r="B94" s="43"/>
      <c r="C94" s="43"/>
      <c r="D94" s="43"/>
      <c r="E94" s="43"/>
      <c r="F94" s="43"/>
      <c r="G94" s="43"/>
      <c r="H94" s="43"/>
      <c r="I94" s="43"/>
      <c r="J94" s="43"/>
      <c r="K94" s="43"/>
      <c r="L94" s="43"/>
      <c r="M94" s="43"/>
      <c r="N94" s="43"/>
      <c r="O94" s="43"/>
      <c r="P94" s="43"/>
      <c r="Q94" s="43"/>
      <c r="R94" s="43"/>
      <c r="S94" s="43"/>
      <c r="T94" s="44"/>
    </row>
    <row r="95">
      <c r="A95" s="40">
        <v>1.0</v>
      </c>
      <c r="B95" s="19" t="s">
        <v>1243</v>
      </c>
      <c r="C95" s="19" t="s">
        <v>535</v>
      </c>
      <c r="D95" s="19" t="s">
        <v>1244</v>
      </c>
      <c r="E95" s="19" t="s">
        <v>43</v>
      </c>
      <c r="F95" s="19">
        <v>3.60504233E9</v>
      </c>
      <c r="G95" s="19" t="s">
        <v>1245</v>
      </c>
      <c r="H95" s="19" t="s">
        <v>1246</v>
      </c>
      <c r="I95" s="26" t="s">
        <v>1247</v>
      </c>
      <c r="J95" s="19" t="s">
        <v>1248</v>
      </c>
      <c r="K95" s="45" t="s">
        <v>541</v>
      </c>
      <c r="L95" s="19" t="s">
        <v>1249</v>
      </c>
      <c r="M95" s="19" t="s">
        <v>543</v>
      </c>
      <c r="N95" s="19" t="s">
        <v>35</v>
      </c>
      <c r="O95" s="19" t="s">
        <v>1250</v>
      </c>
      <c r="P95" s="63" t="s">
        <v>1251</v>
      </c>
      <c r="Q95" s="15" t="s">
        <v>753</v>
      </c>
      <c r="R95" s="19" t="s">
        <v>1252</v>
      </c>
      <c r="S95" s="19" t="s">
        <v>1253</v>
      </c>
      <c r="T95" s="19" t="s">
        <v>641</v>
      </c>
    </row>
    <row r="96">
      <c r="A96" s="47">
        <v>2.0</v>
      </c>
      <c r="B96" s="16" t="s">
        <v>1243</v>
      </c>
      <c r="C96" s="16" t="s">
        <v>535</v>
      </c>
      <c r="D96" s="16" t="s">
        <v>1254</v>
      </c>
      <c r="E96" s="16" t="s">
        <v>213</v>
      </c>
      <c r="F96" s="16">
        <v>3.605005793E9</v>
      </c>
      <c r="G96" s="16" t="s">
        <v>1255</v>
      </c>
      <c r="H96" s="16" t="s">
        <v>1256</v>
      </c>
      <c r="I96" s="49" t="s">
        <v>1257</v>
      </c>
      <c r="J96" s="16" t="s">
        <v>1248</v>
      </c>
      <c r="K96" s="50" t="s">
        <v>541</v>
      </c>
      <c r="L96" s="16" t="s">
        <v>572</v>
      </c>
      <c r="M96" s="16" t="s">
        <v>543</v>
      </c>
      <c r="N96" s="16" t="s">
        <v>35</v>
      </c>
      <c r="O96" s="16" t="s">
        <v>1258</v>
      </c>
      <c r="P96" s="63" t="s">
        <v>1259</v>
      </c>
      <c r="Q96" s="31" t="s">
        <v>753</v>
      </c>
      <c r="R96" s="16" t="s">
        <v>1260</v>
      </c>
      <c r="S96" s="16"/>
      <c r="T96" s="16"/>
    </row>
    <row r="97">
      <c r="A97" s="40">
        <v>3.0</v>
      </c>
      <c r="B97" s="19" t="s">
        <v>1243</v>
      </c>
      <c r="C97" s="19" t="s">
        <v>535</v>
      </c>
      <c r="D97" s="19" t="s">
        <v>1261</v>
      </c>
      <c r="E97" s="19" t="s">
        <v>1262</v>
      </c>
      <c r="F97" s="19">
        <v>3.605005641E9</v>
      </c>
      <c r="G97" s="19" t="s">
        <v>1263</v>
      </c>
      <c r="H97" s="19" t="s">
        <v>1264</v>
      </c>
      <c r="I97" s="15" t="s">
        <v>1265</v>
      </c>
      <c r="J97" s="19" t="s">
        <v>1248</v>
      </c>
      <c r="K97" s="45" t="s">
        <v>541</v>
      </c>
      <c r="L97" s="19" t="s">
        <v>1200</v>
      </c>
      <c r="M97" s="19" t="s">
        <v>543</v>
      </c>
      <c r="N97" s="19" t="s">
        <v>35</v>
      </c>
      <c r="O97" s="19" t="s">
        <v>1266</v>
      </c>
      <c r="P97" s="63" t="s">
        <v>1267</v>
      </c>
      <c r="Q97" s="15" t="s">
        <v>753</v>
      </c>
      <c r="R97" s="19" t="s">
        <v>1268</v>
      </c>
      <c r="S97" s="19" t="s">
        <v>1269</v>
      </c>
      <c r="T97" s="19" t="s">
        <v>35</v>
      </c>
    </row>
    <row r="98">
      <c r="A98" s="47">
        <v>4.0</v>
      </c>
      <c r="B98" s="16" t="s">
        <v>1243</v>
      </c>
      <c r="C98" s="16" t="s">
        <v>535</v>
      </c>
      <c r="D98" s="19" t="s">
        <v>1270</v>
      </c>
      <c r="E98" s="16" t="s">
        <v>213</v>
      </c>
      <c r="F98" s="16">
        <v>3.60500593E9</v>
      </c>
      <c r="G98" s="16" t="s">
        <v>1271</v>
      </c>
      <c r="H98" s="16" t="s">
        <v>1272</v>
      </c>
      <c r="I98" s="49" t="s">
        <v>1273</v>
      </c>
      <c r="J98" s="16" t="s">
        <v>1248</v>
      </c>
      <c r="K98" s="50" t="s">
        <v>541</v>
      </c>
      <c r="L98" s="83">
        <v>44172.0</v>
      </c>
      <c r="M98" s="16" t="s">
        <v>543</v>
      </c>
      <c r="N98" s="16" t="s">
        <v>35</v>
      </c>
      <c r="O98" s="16" t="s">
        <v>1274</v>
      </c>
      <c r="P98" s="63" t="s">
        <v>1275</v>
      </c>
      <c r="Q98" s="31" t="s">
        <v>753</v>
      </c>
      <c r="R98" s="16" t="s">
        <v>1276</v>
      </c>
      <c r="S98" s="84">
        <v>41942.0</v>
      </c>
      <c r="T98" s="16" t="s">
        <v>35</v>
      </c>
    </row>
    <row r="99">
      <c r="A99" s="40">
        <v>5.0</v>
      </c>
      <c r="B99" s="19" t="s">
        <v>1243</v>
      </c>
      <c r="C99" s="19" t="s">
        <v>535</v>
      </c>
      <c r="D99" s="19" t="s">
        <v>1277</v>
      </c>
      <c r="E99" s="19" t="s">
        <v>1262</v>
      </c>
      <c r="F99" s="19">
        <v>3.605005835E9</v>
      </c>
      <c r="G99" s="19" t="s">
        <v>1278</v>
      </c>
      <c r="H99" s="19" t="s">
        <v>1279</v>
      </c>
      <c r="I99" s="26" t="s">
        <v>1280</v>
      </c>
      <c r="J99" s="19" t="s">
        <v>1248</v>
      </c>
      <c r="K99" s="45" t="s">
        <v>541</v>
      </c>
      <c r="L99" s="19" t="s">
        <v>683</v>
      </c>
      <c r="M99" s="19" t="s">
        <v>543</v>
      </c>
      <c r="N99" s="19" t="s">
        <v>35</v>
      </c>
      <c r="O99" s="19" t="s">
        <v>1281</v>
      </c>
      <c r="P99" s="68" t="s">
        <v>1282</v>
      </c>
      <c r="Q99" s="15" t="s">
        <v>753</v>
      </c>
      <c r="R99" s="85"/>
      <c r="S99" s="85"/>
      <c r="T99" s="19" t="s">
        <v>641</v>
      </c>
    </row>
    <row r="100">
      <c r="A100" s="47">
        <v>6.0</v>
      </c>
      <c r="B100" s="16" t="s">
        <v>1243</v>
      </c>
      <c r="C100" s="16" t="s">
        <v>535</v>
      </c>
      <c r="D100" s="16" t="s">
        <v>1283</v>
      </c>
      <c r="E100" s="16" t="s">
        <v>213</v>
      </c>
      <c r="F100" s="16">
        <v>3.605005754E9</v>
      </c>
      <c r="G100" s="16" t="s">
        <v>1284</v>
      </c>
      <c r="H100" s="16" t="s">
        <v>1285</v>
      </c>
      <c r="I100" s="49" t="s">
        <v>1286</v>
      </c>
      <c r="J100" s="16" t="s">
        <v>1248</v>
      </c>
      <c r="K100" s="50" t="s">
        <v>541</v>
      </c>
      <c r="L100" s="16" t="s">
        <v>572</v>
      </c>
      <c r="M100" s="16" t="s">
        <v>543</v>
      </c>
      <c r="N100" s="16" t="s">
        <v>35</v>
      </c>
      <c r="O100" s="16" t="s">
        <v>1287</v>
      </c>
      <c r="P100" s="63" t="s">
        <v>1288</v>
      </c>
      <c r="Q100" s="31" t="s">
        <v>753</v>
      </c>
      <c r="R100" s="16" t="s">
        <v>1289</v>
      </c>
      <c r="S100" s="16" t="s">
        <v>1290</v>
      </c>
      <c r="T100" s="16" t="s">
        <v>35</v>
      </c>
    </row>
    <row r="101">
      <c r="A101" s="40">
        <v>7.0</v>
      </c>
      <c r="B101" s="19" t="s">
        <v>1243</v>
      </c>
      <c r="C101" s="19" t="s">
        <v>535</v>
      </c>
      <c r="D101" s="19" t="s">
        <v>1291</v>
      </c>
      <c r="E101" s="19" t="s">
        <v>213</v>
      </c>
      <c r="F101" s="19">
        <v>3.605005634E9</v>
      </c>
      <c r="G101" s="19" t="s">
        <v>1292</v>
      </c>
      <c r="H101" s="19" t="s">
        <v>1293</v>
      </c>
      <c r="I101" s="26" t="s">
        <v>1294</v>
      </c>
      <c r="J101" s="19" t="s">
        <v>1248</v>
      </c>
      <c r="K101" s="45" t="s">
        <v>541</v>
      </c>
      <c r="L101" s="19" t="s">
        <v>1295</v>
      </c>
      <c r="M101" s="19" t="s">
        <v>543</v>
      </c>
      <c r="N101" s="19" t="s">
        <v>35</v>
      </c>
      <c r="O101" s="19" t="s">
        <v>1296</v>
      </c>
      <c r="P101" s="63" t="s">
        <v>1297</v>
      </c>
      <c r="Q101" s="15" t="s">
        <v>753</v>
      </c>
      <c r="R101" s="19" t="s">
        <v>1298</v>
      </c>
      <c r="S101" s="19" t="s">
        <v>1299</v>
      </c>
      <c r="T101" s="19" t="s">
        <v>35</v>
      </c>
    </row>
    <row r="102">
      <c r="A102" s="47">
        <v>8.0</v>
      </c>
      <c r="B102" s="16" t="s">
        <v>1243</v>
      </c>
      <c r="C102" s="16" t="s">
        <v>535</v>
      </c>
      <c r="D102" s="16" t="s">
        <v>1300</v>
      </c>
      <c r="E102" s="16" t="s">
        <v>213</v>
      </c>
      <c r="F102" s="16">
        <v>3.605005923E9</v>
      </c>
      <c r="G102" s="16" t="s">
        <v>1301</v>
      </c>
      <c r="H102" s="16" t="s">
        <v>1302</v>
      </c>
      <c r="I102" s="16" t="s">
        <v>35</v>
      </c>
      <c r="J102" s="16" t="s">
        <v>1248</v>
      </c>
      <c r="K102" s="50" t="s">
        <v>541</v>
      </c>
      <c r="L102" s="16" t="s">
        <v>1200</v>
      </c>
      <c r="M102" s="16" t="s">
        <v>543</v>
      </c>
      <c r="N102" s="16" t="s">
        <v>35</v>
      </c>
      <c r="O102" s="16" t="s">
        <v>1303</v>
      </c>
      <c r="P102" s="63" t="s">
        <v>1304</v>
      </c>
      <c r="Q102" s="31" t="s">
        <v>753</v>
      </c>
      <c r="R102" s="86"/>
      <c r="S102" s="86"/>
      <c r="T102" s="16" t="s">
        <v>35</v>
      </c>
    </row>
    <row r="103">
      <c r="A103" s="40">
        <v>9.0</v>
      </c>
      <c r="B103" s="19" t="s">
        <v>1243</v>
      </c>
      <c r="C103" s="19" t="s">
        <v>535</v>
      </c>
      <c r="D103" s="19" t="s">
        <v>1305</v>
      </c>
      <c r="E103" s="19" t="s">
        <v>213</v>
      </c>
      <c r="F103" s="19">
        <v>3.605005842E9</v>
      </c>
      <c r="G103" s="19" t="s">
        <v>1306</v>
      </c>
      <c r="H103" s="19" t="s">
        <v>1307</v>
      </c>
      <c r="I103" s="26" t="s">
        <v>1308</v>
      </c>
      <c r="J103" s="19" t="s">
        <v>1248</v>
      </c>
      <c r="K103" s="45" t="s">
        <v>541</v>
      </c>
      <c r="L103" s="19" t="s">
        <v>683</v>
      </c>
      <c r="M103" s="19" t="s">
        <v>543</v>
      </c>
      <c r="N103" s="19" t="s">
        <v>35</v>
      </c>
      <c r="O103" s="19" t="s">
        <v>626</v>
      </c>
      <c r="P103" s="63" t="s">
        <v>1309</v>
      </c>
      <c r="Q103" s="15" t="s">
        <v>753</v>
      </c>
      <c r="R103" s="85"/>
      <c r="S103" s="19" t="s">
        <v>1310</v>
      </c>
      <c r="T103" s="19" t="s">
        <v>35</v>
      </c>
    </row>
    <row r="104">
      <c r="A104" s="47">
        <v>10.0</v>
      </c>
      <c r="B104" s="16" t="s">
        <v>1243</v>
      </c>
      <c r="C104" s="16" t="s">
        <v>535</v>
      </c>
      <c r="D104" s="16" t="s">
        <v>1311</v>
      </c>
      <c r="E104" s="16" t="s">
        <v>213</v>
      </c>
      <c r="F104" s="16">
        <v>3.605005659E9</v>
      </c>
      <c r="G104" s="16" t="s">
        <v>1312</v>
      </c>
      <c r="H104" s="16" t="s">
        <v>1313</v>
      </c>
      <c r="I104" s="49" t="s">
        <v>1314</v>
      </c>
      <c r="J104" s="16" t="s">
        <v>1248</v>
      </c>
      <c r="K104" s="50" t="s">
        <v>541</v>
      </c>
      <c r="L104" s="16" t="s">
        <v>542</v>
      </c>
      <c r="M104" s="16" t="s">
        <v>543</v>
      </c>
      <c r="N104" s="16" t="s">
        <v>35</v>
      </c>
      <c r="O104" s="16" t="s">
        <v>1315</v>
      </c>
      <c r="P104" s="63" t="s">
        <v>1316</v>
      </c>
      <c r="Q104" s="31" t="s">
        <v>753</v>
      </c>
      <c r="R104" s="16" t="s">
        <v>1317</v>
      </c>
      <c r="S104" s="16"/>
      <c r="T104" s="16" t="s">
        <v>35</v>
      </c>
    </row>
    <row r="105">
      <c r="A105" s="40">
        <v>11.0</v>
      </c>
      <c r="B105" s="19" t="s">
        <v>1243</v>
      </c>
      <c r="C105" s="19" t="s">
        <v>535</v>
      </c>
      <c r="D105" s="19" t="s">
        <v>1318</v>
      </c>
      <c r="E105" s="19" t="s">
        <v>213</v>
      </c>
      <c r="F105" s="19">
        <v>3.605005786E9</v>
      </c>
      <c r="G105" s="19" t="s">
        <v>1319</v>
      </c>
      <c r="H105" s="19" t="s">
        <v>1320</v>
      </c>
      <c r="I105" s="26" t="s">
        <v>1321</v>
      </c>
      <c r="J105" s="19" t="s">
        <v>1248</v>
      </c>
      <c r="K105" s="45" t="s">
        <v>541</v>
      </c>
      <c r="L105" s="19" t="s">
        <v>1200</v>
      </c>
      <c r="M105" s="19" t="s">
        <v>543</v>
      </c>
      <c r="N105" s="19" t="s">
        <v>35</v>
      </c>
      <c r="O105" s="19" t="s">
        <v>1322</v>
      </c>
      <c r="P105" s="63" t="s">
        <v>1323</v>
      </c>
      <c r="Q105" s="15" t="s">
        <v>753</v>
      </c>
      <c r="R105" s="85"/>
      <c r="S105" s="19"/>
      <c r="T105" s="19" t="s">
        <v>35</v>
      </c>
    </row>
    <row r="106">
      <c r="A106" s="47">
        <v>12.0</v>
      </c>
      <c r="B106" s="16" t="s">
        <v>1243</v>
      </c>
      <c r="C106" s="16" t="s">
        <v>535</v>
      </c>
      <c r="D106" s="16" t="s">
        <v>1324</v>
      </c>
      <c r="E106" s="16" t="s">
        <v>213</v>
      </c>
      <c r="F106" s="16">
        <v>3.605005761E9</v>
      </c>
      <c r="G106" s="16" t="s">
        <v>1325</v>
      </c>
      <c r="H106" s="16" t="s">
        <v>1326</v>
      </c>
      <c r="I106" s="16" t="s">
        <v>1327</v>
      </c>
      <c r="J106" s="16" t="s">
        <v>1248</v>
      </c>
      <c r="K106" s="50" t="s">
        <v>541</v>
      </c>
      <c r="L106" s="16" t="s">
        <v>178</v>
      </c>
      <c r="M106" s="16" t="s">
        <v>351</v>
      </c>
      <c r="N106" s="16" t="s">
        <v>35</v>
      </c>
      <c r="O106" s="16" t="s">
        <v>1328</v>
      </c>
      <c r="P106" s="63" t="s">
        <v>1329</v>
      </c>
      <c r="Q106" s="31" t="s">
        <v>753</v>
      </c>
      <c r="R106" s="16" t="s">
        <v>35</v>
      </c>
      <c r="S106" s="16" t="s">
        <v>1330</v>
      </c>
      <c r="T106" s="16" t="s">
        <v>622</v>
      </c>
    </row>
    <row r="107">
      <c r="A107" s="40">
        <v>13.0</v>
      </c>
      <c r="B107" s="19" t="s">
        <v>1243</v>
      </c>
      <c r="C107" s="19" t="s">
        <v>535</v>
      </c>
      <c r="D107" s="78" t="s">
        <v>1331</v>
      </c>
      <c r="E107" s="19" t="s">
        <v>213</v>
      </c>
      <c r="F107" s="19">
        <v>3.605005962E9</v>
      </c>
      <c r="G107" s="19" t="s">
        <v>1332</v>
      </c>
      <c r="H107" s="19" t="s">
        <v>1333</v>
      </c>
      <c r="I107" s="15" t="s">
        <v>1334</v>
      </c>
      <c r="J107" s="19" t="s">
        <v>1248</v>
      </c>
      <c r="K107" s="45" t="s">
        <v>541</v>
      </c>
      <c r="L107" s="19" t="s">
        <v>1200</v>
      </c>
      <c r="M107" s="19" t="s">
        <v>543</v>
      </c>
      <c r="N107" s="19" t="s">
        <v>35</v>
      </c>
      <c r="O107" s="19" t="s">
        <v>1335</v>
      </c>
      <c r="P107" s="63" t="s">
        <v>1336</v>
      </c>
      <c r="Q107" s="15" t="s">
        <v>753</v>
      </c>
      <c r="R107" s="85"/>
      <c r="S107" s="85"/>
      <c r="T107" s="19" t="s">
        <v>35</v>
      </c>
    </row>
    <row r="108">
      <c r="A108" s="47">
        <v>14.0</v>
      </c>
      <c r="B108" s="16" t="s">
        <v>1243</v>
      </c>
      <c r="C108" s="16" t="s">
        <v>535</v>
      </c>
      <c r="D108" s="16" t="s">
        <v>1337</v>
      </c>
      <c r="E108" s="16" t="s">
        <v>213</v>
      </c>
      <c r="F108" s="16">
        <v>3.605005722E9</v>
      </c>
      <c r="G108" s="16" t="s">
        <v>1338</v>
      </c>
      <c r="H108" s="16" t="s">
        <v>1339</v>
      </c>
      <c r="I108" s="49" t="s">
        <v>1340</v>
      </c>
      <c r="J108" s="16" t="s">
        <v>1248</v>
      </c>
      <c r="K108" s="50" t="s">
        <v>541</v>
      </c>
      <c r="L108" s="16" t="s">
        <v>1295</v>
      </c>
      <c r="M108" s="16" t="s">
        <v>543</v>
      </c>
      <c r="N108" s="16" t="s">
        <v>35</v>
      </c>
      <c r="O108" s="16" t="s">
        <v>1341</v>
      </c>
      <c r="P108" s="63" t="s">
        <v>1342</v>
      </c>
      <c r="Q108" s="31" t="s">
        <v>753</v>
      </c>
      <c r="R108" s="16" t="s">
        <v>1343</v>
      </c>
      <c r="S108" s="16" t="s">
        <v>1344</v>
      </c>
      <c r="T108" s="16" t="s">
        <v>35</v>
      </c>
    </row>
    <row r="109">
      <c r="A109" s="40">
        <v>15.0</v>
      </c>
      <c r="B109" s="19" t="s">
        <v>1243</v>
      </c>
      <c r="C109" s="19" t="s">
        <v>535</v>
      </c>
      <c r="D109" s="19" t="s">
        <v>1345</v>
      </c>
      <c r="E109" s="19" t="s">
        <v>213</v>
      </c>
      <c r="F109" s="19">
        <v>3.60500585E9</v>
      </c>
      <c r="G109" s="19" t="s">
        <v>1346</v>
      </c>
      <c r="H109" s="19" t="s">
        <v>1347</v>
      </c>
      <c r="I109" s="26" t="s">
        <v>1348</v>
      </c>
      <c r="J109" s="19" t="s">
        <v>1248</v>
      </c>
      <c r="K109" s="45" t="s">
        <v>541</v>
      </c>
      <c r="L109" s="19" t="s">
        <v>728</v>
      </c>
      <c r="M109" s="19" t="s">
        <v>543</v>
      </c>
      <c r="N109" s="19" t="s">
        <v>35</v>
      </c>
      <c r="O109" s="19" t="s">
        <v>1132</v>
      </c>
      <c r="P109" s="68" t="s">
        <v>1349</v>
      </c>
      <c r="Q109" s="15" t="s">
        <v>753</v>
      </c>
      <c r="R109" s="19" t="s">
        <v>1350</v>
      </c>
      <c r="S109" s="19" t="s">
        <v>1351</v>
      </c>
      <c r="T109" s="19" t="s">
        <v>35</v>
      </c>
    </row>
    <row r="110">
      <c r="A110" s="47">
        <v>16.0</v>
      </c>
      <c r="B110" s="16" t="s">
        <v>1243</v>
      </c>
      <c r="C110" s="16" t="s">
        <v>535</v>
      </c>
      <c r="D110" s="16" t="s">
        <v>1352</v>
      </c>
      <c r="E110" s="16" t="s">
        <v>213</v>
      </c>
      <c r="F110" s="16">
        <v>3.605005602E9</v>
      </c>
      <c r="G110" s="16" t="s">
        <v>1353</v>
      </c>
      <c r="H110" s="87" t="s">
        <v>1354</v>
      </c>
      <c r="I110" s="16"/>
      <c r="J110" s="16" t="s">
        <v>1248</v>
      </c>
      <c r="K110" s="50" t="s">
        <v>541</v>
      </c>
      <c r="L110" s="16" t="s">
        <v>683</v>
      </c>
      <c r="M110" s="16" t="s">
        <v>1355</v>
      </c>
      <c r="N110" s="16" t="s">
        <v>35</v>
      </c>
      <c r="O110" s="16" t="s">
        <v>1132</v>
      </c>
      <c r="P110" s="39" t="s">
        <v>1356</v>
      </c>
      <c r="Q110" s="31" t="s">
        <v>753</v>
      </c>
      <c r="R110" s="16"/>
      <c r="S110" s="16"/>
      <c r="T110" s="16"/>
    </row>
    <row r="111">
      <c r="A111" s="40">
        <v>17.0</v>
      </c>
      <c r="B111" s="19" t="s">
        <v>1243</v>
      </c>
      <c r="C111" s="19" t="s">
        <v>535</v>
      </c>
      <c r="D111" s="19" t="s">
        <v>1357</v>
      </c>
      <c r="E111" s="19" t="s">
        <v>213</v>
      </c>
      <c r="F111" s="88">
        <v>3.605005881E9</v>
      </c>
      <c r="G111" s="19" t="s">
        <v>1358</v>
      </c>
      <c r="H111" s="19" t="s">
        <v>1359</v>
      </c>
      <c r="I111" s="89" t="s">
        <v>1360</v>
      </c>
      <c r="J111" s="19" t="s">
        <v>1248</v>
      </c>
      <c r="K111" s="45" t="s">
        <v>541</v>
      </c>
      <c r="L111" s="40" t="s">
        <v>1200</v>
      </c>
      <c r="M111" s="19" t="s">
        <v>1355</v>
      </c>
      <c r="N111" s="40"/>
      <c r="O111" s="40" t="s">
        <v>1361</v>
      </c>
      <c r="P111" s="63" t="s">
        <v>1362</v>
      </c>
      <c r="Q111" s="15" t="s">
        <v>753</v>
      </c>
      <c r="R111" s="90" t="s">
        <v>1363</v>
      </c>
      <c r="S111" s="19" t="s">
        <v>1364</v>
      </c>
      <c r="T111" s="40" t="s">
        <v>35</v>
      </c>
    </row>
    <row r="112">
      <c r="A112" s="47">
        <v>18.0</v>
      </c>
      <c r="B112" s="16" t="s">
        <v>1243</v>
      </c>
      <c r="C112" s="16" t="s">
        <v>535</v>
      </c>
      <c r="D112" s="16" t="s">
        <v>1365</v>
      </c>
      <c r="E112" s="16" t="s">
        <v>213</v>
      </c>
      <c r="F112" s="16">
        <v>3.605005828E9</v>
      </c>
      <c r="G112" s="16" t="s">
        <v>1366</v>
      </c>
      <c r="H112" s="16" t="s">
        <v>1367</v>
      </c>
      <c r="I112" s="16"/>
      <c r="J112" s="16" t="s">
        <v>1248</v>
      </c>
      <c r="K112" s="50" t="s">
        <v>541</v>
      </c>
      <c r="L112" s="16" t="s">
        <v>683</v>
      </c>
      <c r="M112" s="16" t="s">
        <v>1355</v>
      </c>
      <c r="N112" s="16" t="s">
        <v>35</v>
      </c>
      <c r="O112" s="16" t="s">
        <v>1132</v>
      </c>
      <c r="P112" s="63" t="s">
        <v>1368</v>
      </c>
      <c r="Q112" s="31" t="s">
        <v>753</v>
      </c>
      <c r="R112" s="16"/>
      <c r="S112" s="16"/>
      <c r="T112" s="16"/>
    </row>
    <row r="113">
      <c r="A113" s="40">
        <v>19.0</v>
      </c>
      <c r="B113" s="19" t="s">
        <v>1243</v>
      </c>
      <c r="C113" s="19" t="s">
        <v>535</v>
      </c>
      <c r="D113" s="19" t="s">
        <v>1369</v>
      </c>
      <c r="E113" s="19" t="s">
        <v>213</v>
      </c>
      <c r="F113" s="19">
        <v>3.630002161E9</v>
      </c>
      <c r="G113" s="19" t="s">
        <v>1370</v>
      </c>
      <c r="H113" s="19" t="s">
        <v>1371</v>
      </c>
      <c r="I113" s="19"/>
      <c r="J113" s="19" t="s">
        <v>1248</v>
      </c>
      <c r="K113" s="45" t="s">
        <v>541</v>
      </c>
      <c r="L113" s="19" t="s">
        <v>683</v>
      </c>
      <c r="M113" s="19" t="s">
        <v>1355</v>
      </c>
      <c r="N113" s="19" t="s">
        <v>35</v>
      </c>
      <c r="O113" s="19" t="s">
        <v>1372</v>
      </c>
      <c r="P113" s="91" t="s">
        <v>1373</v>
      </c>
      <c r="Q113" s="15" t="s">
        <v>753</v>
      </c>
      <c r="R113" s="19" t="s">
        <v>1268</v>
      </c>
      <c r="S113" s="19"/>
      <c r="T113" s="19" t="s">
        <v>35</v>
      </c>
    </row>
    <row r="114" hidden="1">
      <c r="A114" s="47">
        <v>116.0</v>
      </c>
      <c r="B114" s="16" t="s">
        <v>1243</v>
      </c>
      <c r="C114" s="16" t="s">
        <v>535</v>
      </c>
      <c r="D114" s="16" t="s">
        <v>1365</v>
      </c>
      <c r="E114" s="16" t="s">
        <v>213</v>
      </c>
      <c r="F114" s="16">
        <v>3.605005987E9</v>
      </c>
      <c r="G114" s="16" t="s">
        <v>1374</v>
      </c>
      <c r="H114" s="16" t="s">
        <v>1375</v>
      </c>
      <c r="I114" s="16"/>
      <c r="J114" s="16" t="s">
        <v>1376</v>
      </c>
      <c r="K114" s="50" t="s">
        <v>1088</v>
      </c>
      <c r="L114" s="16" t="s">
        <v>683</v>
      </c>
      <c r="M114" s="16" t="s">
        <v>1355</v>
      </c>
      <c r="N114" s="16" t="s">
        <v>35</v>
      </c>
      <c r="O114" s="16" t="s">
        <v>1377</v>
      </c>
      <c r="P114" s="39" t="s">
        <v>1378</v>
      </c>
      <c r="Q114" s="31" t="s">
        <v>753</v>
      </c>
      <c r="R114" s="16" t="s">
        <v>1379</v>
      </c>
      <c r="S114" s="16" t="s">
        <v>1380</v>
      </c>
      <c r="T114" s="16"/>
    </row>
    <row r="115" hidden="1">
      <c r="A115" s="40">
        <v>117.0</v>
      </c>
      <c r="B115" s="19" t="s">
        <v>1243</v>
      </c>
      <c r="C115" s="19" t="s">
        <v>535</v>
      </c>
      <c r="D115" s="19" t="s">
        <v>1365</v>
      </c>
      <c r="E115" s="19" t="s">
        <v>213</v>
      </c>
      <c r="F115" s="19">
        <v>3.60500597E9</v>
      </c>
      <c r="G115" s="19" t="s">
        <v>1381</v>
      </c>
      <c r="H115" s="19" t="s">
        <v>1382</v>
      </c>
      <c r="I115" s="19"/>
      <c r="J115" s="19" t="s">
        <v>1376</v>
      </c>
      <c r="K115" s="45" t="s">
        <v>1088</v>
      </c>
      <c r="L115" s="19" t="s">
        <v>683</v>
      </c>
      <c r="M115" s="19" t="s">
        <v>1355</v>
      </c>
      <c r="N115" s="19" t="s">
        <v>35</v>
      </c>
      <c r="O115" s="19" t="s">
        <v>1132</v>
      </c>
      <c r="P115" s="51"/>
      <c r="Q115" s="15" t="s">
        <v>753</v>
      </c>
      <c r="R115" s="19"/>
      <c r="S115" s="19"/>
      <c r="T115" s="19"/>
    </row>
    <row r="116">
      <c r="A116" s="47">
        <v>20.0</v>
      </c>
      <c r="B116" s="16" t="s">
        <v>1243</v>
      </c>
      <c r="C116" s="16" t="s">
        <v>535</v>
      </c>
      <c r="D116" s="16" t="s">
        <v>1383</v>
      </c>
      <c r="E116" s="16" t="s">
        <v>213</v>
      </c>
      <c r="F116" s="27">
        <v>3.605005747E9</v>
      </c>
      <c r="G116" s="16" t="s">
        <v>1384</v>
      </c>
      <c r="H116" s="16" t="s">
        <v>1385</v>
      </c>
      <c r="I116" s="27"/>
      <c r="J116" s="16" t="s">
        <v>1248</v>
      </c>
      <c r="K116" s="50" t="s">
        <v>541</v>
      </c>
      <c r="L116" s="16" t="s">
        <v>683</v>
      </c>
      <c r="M116" s="16" t="s">
        <v>1355</v>
      </c>
      <c r="N116" s="16" t="s">
        <v>35</v>
      </c>
      <c r="O116" s="16" t="s">
        <v>1132</v>
      </c>
      <c r="P116" s="63" t="s">
        <v>1386</v>
      </c>
      <c r="Q116" s="31" t="s">
        <v>753</v>
      </c>
      <c r="R116" s="16"/>
      <c r="S116" s="16"/>
      <c r="T116" s="16"/>
    </row>
    <row r="117">
      <c r="A117" s="82" t="s">
        <v>1387</v>
      </c>
      <c r="B117" s="32"/>
      <c r="C117" s="32"/>
      <c r="D117" s="32"/>
      <c r="E117" s="32"/>
      <c r="F117" s="32"/>
      <c r="G117" s="32"/>
      <c r="H117" s="32"/>
      <c r="I117" s="32"/>
      <c r="J117" s="32"/>
      <c r="K117" s="32"/>
      <c r="L117" s="32"/>
      <c r="M117" s="32"/>
      <c r="N117" s="32"/>
      <c r="O117" s="32"/>
      <c r="P117" s="32"/>
      <c r="Q117" s="32"/>
      <c r="R117" s="32"/>
      <c r="S117" s="32"/>
      <c r="T117" s="33"/>
    </row>
    <row r="118">
      <c r="A118" s="40">
        <v>1.0</v>
      </c>
      <c r="B118" s="16" t="s">
        <v>519</v>
      </c>
      <c r="C118" s="16" t="s">
        <v>535</v>
      </c>
      <c r="D118" s="16" t="s">
        <v>1388</v>
      </c>
      <c r="E118" s="16" t="s">
        <v>43</v>
      </c>
      <c r="F118" s="16">
        <v>3.606002442E9</v>
      </c>
      <c r="G118" s="16" t="s">
        <v>1389</v>
      </c>
      <c r="H118" s="16" t="s">
        <v>1390</v>
      </c>
      <c r="I118" s="16" t="s">
        <v>35</v>
      </c>
      <c r="J118" s="16" t="s">
        <v>524</v>
      </c>
      <c r="K118" s="50" t="s">
        <v>541</v>
      </c>
      <c r="L118" s="16" t="s">
        <v>1391</v>
      </c>
      <c r="M118" s="16" t="s">
        <v>543</v>
      </c>
      <c r="N118" s="16" t="s">
        <v>35</v>
      </c>
      <c r="O118" s="16" t="s">
        <v>1392</v>
      </c>
      <c r="P118" s="63" t="s">
        <v>1393</v>
      </c>
      <c r="Q118" s="31" t="s">
        <v>753</v>
      </c>
      <c r="R118" s="27" t="s">
        <v>1394</v>
      </c>
      <c r="S118" s="16" t="s">
        <v>1395</v>
      </c>
      <c r="T118" s="16" t="s">
        <v>641</v>
      </c>
    </row>
    <row r="119">
      <c r="A119" s="40">
        <v>2.0</v>
      </c>
      <c r="B119" s="19" t="s">
        <v>519</v>
      </c>
      <c r="C119" s="19" t="s">
        <v>535</v>
      </c>
      <c r="D119" s="19" t="s">
        <v>1396</v>
      </c>
      <c r="E119" s="19" t="s">
        <v>213</v>
      </c>
      <c r="F119" s="19">
        <v>3.606003975E9</v>
      </c>
      <c r="G119" s="19" t="s">
        <v>1397</v>
      </c>
      <c r="H119" s="19" t="s">
        <v>1398</v>
      </c>
      <c r="I119" s="65" t="s">
        <v>35</v>
      </c>
      <c r="J119" s="19" t="s">
        <v>524</v>
      </c>
      <c r="K119" s="45" t="s">
        <v>541</v>
      </c>
      <c r="L119" s="40" t="s">
        <v>1217</v>
      </c>
      <c r="M119" s="19" t="s">
        <v>543</v>
      </c>
      <c r="N119" s="40" t="s">
        <v>35</v>
      </c>
      <c r="O119" s="19" t="s">
        <v>1399</v>
      </c>
      <c r="P119" s="63" t="s">
        <v>1400</v>
      </c>
      <c r="Q119" s="15" t="s">
        <v>753</v>
      </c>
      <c r="R119" s="19" t="s">
        <v>1401</v>
      </c>
      <c r="S119" s="19" t="s">
        <v>1402</v>
      </c>
      <c r="T119" s="19" t="s">
        <v>35</v>
      </c>
    </row>
    <row r="120">
      <c r="A120" s="40">
        <v>3.0</v>
      </c>
      <c r="B120" s="16" t="s">
        <v>519</v>
      </c>
      <c r="C120" s="16" t="s">
        <v>535</v>
      </c>
      <c r="D120" s="16" t="s">
        <v>1403</v>
      </c>
      <c r="E120" s="16" t="s">
        <v>213</v>
      </c>
      <c r="F120" s="16">
        <v>3.606004168E9</v>
      </c>
      <c r="G120" s="16" t="s">
        <v>1404</v>
      </c>
      <c r="H120" s="16" t="s">
        <v>1405</v>
      </c>
      <c r="I120" s="49" t="s">
        <v>1406</v>
      </c>
      <c r="J120" s="16" t="s">
        <v>524</v>
      </c>
      <c r="K120" s="50" t="s">
        <v>541</v>
      </c>
      <c r="L120" s="47" t="s">
        <v>1407</v>
      </c>
      <c r="M120" s="16" t="s">
        <v>543</v>
      </c>
      <c r="N120" s="47" t="s">
        <v>35</v>
      </c>
      <c r="O120" s="47" t="s">
        <v>1408</v>
      </c>
      <c r="P120" s="63" t="s">
        <v>1409</v>
      </c>
      <c r="Q120" s="31" t="s">
        <v>753</v>
      </c>
      <c r="R120" s="16" t="s">
        <v>1410</v>
      </c>
      <c r="S120" s="16" t="s">
        <v>1411</v>
      </c>
      <c r="T120" s="16" t="s">
        <v>35</v>
      </c>
    </row>
    <row r="121">
      <c r="A121" s="40">
        <v>4.0</v>
      </c>
      <c r="B121" s="19" t="s">
        <v>519</v>
      </c>
      <c r="C121" s="19" t="s">
        <v>535</v>
      </c>
      <c r="D121" s="19" t="s">
        <v>1412</v>
      </c>
      <c r="E121" s="19" t="s">
        <v>213</v>
      </c>
      <c r="F121" s="19">
        <v>3.606003968E9</v>
      </c>
      <c r="G121" s="19" t="s">
        <v>1413</v>
      </c>
      <c r="H121" s="19" t="s">
        <v>1414</v>
      </c>
      <c r="I121" s="26" t="s">
        <v>1415</v>
      </c>
      <c r="J121" s="19" t="s">
        <v>524</v>
      </c>
      <c r="K121" s="45" t="s">
        <v>541</v>
      </c>
      <c r="L121" s="40" t="s">
        <v>572</v>
      </c>
      <c r="M121" s="19" t="s">
        <v>543</v>
      </c>
      <c r="N121" s="40" t="s">
        <v>35</v>
      </c>
      <c r="O121" s="40" t="s">
        <v>1416</v>
      </c>
      <c r="P121" s="63" t="s">
        <v>1417</v>
      </c>
      <c r="Q121" s="15" t="s">
        <v>753</v>
      </c>
      <c r="R121" s="19" t="s">
        <v>1418</v>
      </c>
      <c r="S121" s="19" t="s">
        <v>1419</v>
      </c>
      <c r="T121" s="19" t="s">
        <v>35</v>
      </c>
    </row>
    <row r="122">
      <c r="A122" s="40">
        <v>5.0</v>
      </c>
      <c r="B122" s="16" t="s">
        <v>519</v>
      </c>
      <c r="C122" s="16" t="s">
        <v>535</v>
      </c>
      <c r="D122" s="16" t="s">
        <v>1420</v>
      </c>
      <c r="E122" s="16" t="s">
        <v>213</v>
      </c>
      <c r="F122" s="16">
        <v>3.606003911E9</v>
      </c>
      <c r="G122" s="16" t="s">
        <v>521</v>
      </c>
      <c r="H122" s="16" t="s">
        <v>522</v>
      </c>
      <c r="I122" s="49" t="s">
        <v>523</v>
      </c>
      <c r="J122" s="16" t="s">
        <v>524</v>
      </c>
      <c r="K122" s="50" t="s">
        <v>541</v>
      </c>
      <c r="L122" s="47" t="s">
        <v>525</v>
      </c>
      <c r="M122" s="16" t="s">
        <v>543</v>
      </c>
      <c r="N122" s="47" t="s">
        <v>35</v>
      </c>
      <c r="O122" s="16" t="s">
        <v>1132</v>
      </c>
      <c r="P122" s="63" t="s">
        <v>526</v>
      </c>
      <c r="Q122" s="31" t="s">
        <v>753</v>
      </c>
      <c r="R122" s="16" t="s">
        <v>527</v>
      </c>
      <c r="S122" s="16" t="s">
        <v>528</v>
      </c>
      <c r="T122" s="16" t="s">
        <v>35</v>
      </c>
    </row>
    <row r="123" hidden="1">
      <c r="A123" s="40">
        <v>6.0</v>
      </c>
      <c r="B123" s="19" t="s">
        <v>519</v>
      </c>
      <c r="C123" s="19" t="s">
        <v>535</v>
      </c>
      <c r="D123" s="81" t="s">
        <v>1421</v>
      </c>
      <c r="E123" s="19" t="s">
        <v>213</v>
      </c>
      <c r="F123" s="19">
        <v>3.606004111E9</v>
      </c>
      <c r="G123" s="19" t="s">
        <v>1422</v>
      </c>
      <c r="H123" s="19" t="s">
        <v>1423</v>
      </c>
      <c r="I123" s="26" t="s">
        <v>1424</v>
      </c>
      <c r="J123" s="19" t="s">
        <v>1425</v>
      </c>
      <c r="K123" s="45" t="s">
        <v>1088</v>
      </c>
      <c r="L123" s="19" t="s">
        <v>728</v>
      </c>
      <c r="M123" s="19" t="s">
        <v>543</v>
      </c>
      <c r="N123" s="85"/>
      <c r="O123" s="19" t="s">
        <v>1132</v>
      </c>
      <c r="P123" s="51" t="s">
        <v>1426</v>
      </c>
      <c r="Q123" s="15" t="s">
        <v>753</v>
      </c>
      <c r="R123" s="19" t="s">
        <v>1427</v>
      </c>
      <c r="S123" s="19" t="s">
        <v>1428</v>
      </c>
      <c r="T123" s="19" t="s">
        <v>35</v>
      </c>
    </row>
    <row r="124">
      <c r="A124" s="40">
        <v>6.0</v>
      </c>
      <c r="B124" s="16" t="s">
        <v>519</v>
      </c>
      <c r="C124" s="16" t="s">
        <v>535</v>
      </c>
      <c r="D124" s="16" t="s">
        <v>1429</v>
      </c>
      <c r="E124" s="16" t="s">
        <v>213</v>
      </c>
      <c r="F124" s="16">
        <v>3.606004094E9</v>
      </c>
      <c r="G124" s="16" t="s">
        <v>1430</v>
      </c>
      <c r="H124" s="16" t="s">
        <v>1431</v>
      </c>
      <c r="I124" s="49" t="s">
        <v>1432</v>
      </c>
      <c r="J124" s="16" t="s">
        <v>524</v>
      </c>
      <c r="K124" s="50" t="s">
        <v>541</v>
      </c>
      <c r="L124" s="16" t="s">
        <v>1433</v>
      </c>
      <c r="M124" s="16" t="s">
        <v>543</v>
      </c>
      <c r="N124" s="16" t="s">
        <v>35</v>
      </c>
      <c r="O124" s="16" t="s">
        <v>1434</v>
      </c>
      <c r="P124" s="63" t="s">
        <v>1435</v>
      </c>
      <c r="Q124" s="31" t="s">
        <v>753</v>
      </c>
      <c r="R124" s="16" t="s">
        <v>1436</v>
      </c>
      <c r="S124" s="16" t="s">
        <v>1437</v>
      </c>
      <c r="T124" s="16" t="s">
        <v>35</v>
      </c>
    </row>
    <row r="125">
      <c r="A125" s="40">
        <v>7.0</v>
      </c>
      <c r="B125" s="19" t="s">
        <v>519</v>
      </c>
      <c r="C125" s="19" t="s">
        <v>535</v>
      </c>
      <c r="D125" s="19" t="s">
        <v>1438</v>
      </c>
      <c r="E125" s="19" t="s">
        <v>213</v>
      </c>
      <c r="F125" s="19">
        <v>3.606004009E9</v>
      </c>
      <c r="G125" s="19" t="s">
        <v>1439</v>
      </c>
      <c r="H125" s="19" t="s">
        <v>1440</v>
      </c>
      <c r="I125" s="26" t="s">
        <v>1441</v>
      </c>
      <c r="J125" s="19" t="s">
        <v>524</v>
      </c>
      <c r="K125" s="45" t="s">
        <v>541</v>
      </c>
      <c r="L125" s="19" t="s">
        <v>1295</v>
      </c>
      <c r="M125" s="19" t="s">
        <v>543</v>
      </c>
      <c r="N125" s="19" t="s">
        <v>35</v>
      </c>
      <c r="O125" s="19" t="s">
        <v>1442</v>
      </c>
      <c r="P125" s="63" t="s">
        <v>1443</v>
      </c>
      <c r="Q125" s="15" t="s">
        <v>753</v>
      </c>
      <c r="R125" s="19" t="s">
        <v>1444</v>
      </c>
      <c r="S125" s="19" t="s">
        <v>1445</v>
      </c>
      <c r="T125" s="19" t="s">
        <v>35</v>
      </c>
    </row>
    <row r="126">
      <c r="A126" s="40">
        <v>8.0</v>
      </c>
      <c r="B126" s="16" t="s">
        <v>519</v>
      </c>
      <c r="C126" s="16" t="s">
        <v>535</v>
      </c>
      <c r="D126" s="16" t="s">
        <v>1446</v>
      </c>
      <c r="E126" s="16" t="s">
        <v>213</v>
      </c>
      <c r="F126" s="16">
        <v>3.606004023E9</v>
      </c>
      <c r="G126" s="16" t="s">
        <v>1447</v>
      </c>
      <c r="H126" s="16" t="s">
        <v>1448</v>
      </c>
      <c r="I126" s="49" t="s">
        <v>1449</v>
      </c>
      <c r="J126" s="16" t="s">
        <v>524</v>
      </c>
      <c r="K126" s="50" t="s">
        <v>541</v>
      </c>
      <c r="L126" s="16" t="s">
        <v>572</v>
      </c>
      <c r="M126" s="16" t="s">
        <v>543</v>
      </c>
      <c r="N126" s="16" t="s">
        <v>35</v>
      </c>
      <c r="O126" s="16" t="s">
        <v>1450</v>
      </c>
      <c r="P126" s="63" t="s">
        <v>1451</v>
      </c>
      <c r="Q126" s="31" t="s">
        <v>753</v>
      </c>
      <c r="R126" s="16" t="s">
        <v>1452</v>
      </c>
      <c r="S126" s="16" t="s">
        <v>1453</v>
      </c>
      <c r="T126" s="16" t="s">
        <v>35</v>
      </c>
    </row>
    <row r="127">
      <c r="A127" s="40">
        <v>9.0</v>
      </c>
      <c r="B127" s="19" t="s">
        <v>519</v>
      </c>
      <c r="C127" s="19" t="s">
        <v>535</v>
      </c>
      <c r="D127" s="19" t="s">
        <v>1454</v>
      </c>
      <c r="E127" s="19" t="s">
        <v>213</v>
      </c>
      <c r="F127" s="19">
        <v>3.606003943E9</v>
      </c>
      <c r="G127" s="19" t="s">
        <v>1455</v>
      </c>
      <c r="H127" s="19" t="s">
        <v>1456</v>
      </c>
      <c r="I127" s="26" t="s">
        <v>1457</v>
      </c>
      <c r="J127" s="19" t="s">
        <v>524</v>
      </c>
      <c r="K127" s="45" t="s">
        <v>541</v>
      </c>
      <c r="L127" s="40" t="s">
        <v>572</v>
      </c>
      <c r="M127" s="19" t="s">
        <v>543</v>
      </c>
      <c r="N127" s="40" t="s">
        <v>35</v>
      </c>
      <c r="O127" s="40" t="s">
        <v>1458</v>
      </c>
      <c r="P127" s="63" t="s">
        <v>1459</v>
      </c>
      <c r="Q127" s="15" t="s">
        <v>753</v>
      </c>
      <c r="R127" s="90" t="s">
        <v>1460</v>
      </c>
      <c r="S127" s="40" t="s">
        <v>1461</v>
      </c>
      <c r="T127" s="92"/>
    </row>
    <row r="128" hidden="1">
      <c r="A128" s="40">
        <v>11.0</v>
      </c>
      <c r="B128" s="16" t="s">
        <v>519</v>
      </c>
      <c r="C128" s="16" t="s">
        <v>535</v>
      </c>
      <c r="D128" s="81" t="s">
        <v>1462</v>
      </c>
      <c r="E128" s="16" t="s">
        <v>213</v>
      </c>
      <c r="F128" s="16">
        <v>3.606004224E9</v>
      </c>
      <c r="G128" s="16" t="s">
        <v>1463</v>
      </c>
      <c r="H128" s="16" t="s">
        <v>1464</v>
      </c>
      <c r="I128" s="49" t="s">
        <v>1465</v>
      </c>
      <c r="J128" s="16" t="s">
        <v>1425</v>
      </c>
      <c r="K128" s="50" t="s">
        <v>1088</v>
      </c>
      <c r="L128" s="47" t="s">
        <v>504</v>
      </c>
      <c r="M128" s="16" t="s">
        <v>543</v>
      </c>
      <c r="N128" s="47" t="s">
        <v>35</v>
      </c>
      <c r="O128" s="16" t="s">
        <v>1466</v>
      </c>
      <c r="P128" s="39" t="s">
        <v>1467</v>
      </c>
      <c r="Q128" s="31" t="s">
        <v>753</v>
      </c>
      <c r="R128" s="16" t="s">
        <v>1468</v>
      </c>
      <c r="S128" s="16" t="s">
        <v>1469</v>
      </c>
      <c r="T128" s="16" t="s">
        <v>35</v>
      </c>
    </row>
    <row r="129">
      <c r="A129" s="40">
        <v>10.0</v>
      </c>
      <c r="B129" s="19" t="s">
        <v>519</v>
      </c>
      <c r="C129" s="19" t="s">
        <v>535</v>
      </c>
      <c r="D129" s="19" t="s">
        <v>1470</v>
      </c>
      <c r="E129" s="19" t="s">
        <v>213</v>
      </c>
      <c r="F129" s="19">
        <v>3.60600403E9</v>
      </c>
      <c r="G129" s="19" t="s">
        <v>1471</v>
      </c>
      <c r="H129" s="19" t="s">
        <v>1472</v>
      </c>
      <c r="I129" s="26" t="s">
        <v>1473</v>
      </c>
      <c r="J129" s="19" t="s">
        <v>524</v>
      </c>
      <c r="K129" s="45" t="s">
        <v>541</v>
      </c>
      <c r="L129" s="19" t="s">
        <v>683</v>
      </c>
      <c r="M129" s="19" t="s">
        <v>543</v>
      </c>
      <c r="N129" s="19" t="s">
        <v>35</v>
      </c>
      <c r="O129" s="19" t="s">
        <v>1474</v>
      </c>
      <c r="P129" s="63" t="s">
        <v>1475</v>
      </c>
      <c r="Q129" s="15" t="s">
        <v>753</v>
      </c>
      <c r="R129" s="19" t="s">
        <v>1476</v>
      </c>
      <c r="S129" s="19" t="s">
        <v>1477</v>
      </c>
      <c r="T129" s="19" t="s">
        <v>35</v>
      </c>
    </row>
    <row r="130">
      <c r="A130" s="40">
        <v>11.0</v>
      </c>
      <c r="B130" s="16" t="s">
        <v>519</v>
      </c>
      <c r="C130" s="16" t="s">
        <v>535</v>
      </c>
      <c r="D130" s="16" t="s">
        <v>1478</v>
      </c>
      <c r="E130" s="16" t="s">
        <v>213</v>
      </c>
      <c r="F130" s="16">
        <v>3.606004062E9</v>
      </c>
      <c r="G130" s="16" t="s">
        <v>1479</v>
      </c>
      <c r="H130" s="16" t="s">
        <v>1480</v>
      </c>
      <c r="I130" s="86"/>
      <c r="J130" s="16" t="s">
        <v>524</v>
      </c>
      <c r="K130" s="50" t="s">
        <v>541</v>
      </c>
      <c r="L130" s="16" t="s">
        <v>1481</v>
      </c>
      <c r="M130" s="16" t="s">
        <v>543</v>
      </c>
      <c r="N130" s="16" t="s">
        <v>35</v>
      </c>
      <c r="O130" s="16" t="s">
        <v>1482</v>
      </c>
      <c r="P130" s="63" t="s">
        <v>1483</v>
      </c>
      <c r="Q130" s="31" t="s">
        <v>753</v>
      </c>
      <c r="R130" s="16" t="s">
        <v>1484</v>
      </c>
      <c r="S130" s="16" t="s">
        <v>1485</v>
      </c>
      <c r="T130" s="16" t="s">
        <v>35</v>
      </c>
    </row>
    <row r="131">
      <c r="A131" s="82" t="s">
        <v>1486</v>
      </c>
      <c r="B131" s="32"/>
      <c r="C131" s="32"/>
      <c r="D131" s="32"/>
      <c r="E131" s="32"/>
      <c r="F131" s="32"/>
      <c r="G131" s="32"/>
      <c r="H131" s="32"/>
      <c r="I131" s="32"/>
      <c r="J131" s="32"/>
      <c r="K131" s="32"/>
      <c r="L131" s="32"/>
      <c r="M131" s="32"/>
      <c r="N131" s="32"/>
      <c r="O131" s="32"/>
      <c r="P131" s="32"/>
      <c r="Q131" s="32"/>
      <c r="R131" s="32"/>
      <c r="S131" s="32"/>
      <c r="T131" s="33"/>
    </row>
    <row r="132">
      <c r="A132" s="47">
        <v>1.0</v>
      </c>
      <c r="B132" s="19" t="s">
        <v>435</v>
      </c>
      <c r="C132" s="19" t="s">
        <v>535</v>
      </c>
      <c r="D132" s="19" t="s">
        <v>1487</v>
      </c>
      <c r="E132" s="19" t="s">
        <v>213</v>
      </c>
      <c r="F132" s="19">
        <v>3.607003456E9</v>
      </c>
      <c r="G132" s="19" t="s">
        <v>1488</v>
      </c>
      <c r="H132" s="19" t="s">
        <v>1489</v>
      </c>
      <c r="I132" s="26" t="s">
        <v>1490</v>
      </c>
      <c r="J132" s="16" t="s">
        <v>1491</v>
      </c>
      <c r="K132" s="50" t="s">
        <v>541</v>
      </c>
      <c r="L132" s="19" t="s">
        <v>416</v>
      </c>
      <c r="M132" s="19" t="s">
        <v>543</v>
      </c>
      <c r="N132" s="19" t="s">
        <v>35</v>
      </c>
      <c r="O132" s="19" t="s">
        <v>1492</v>
      </c>
      <c r="P132" s="63" t="s">
        <v>1493</v>
      </c>
      <c r="Q132" s="31" t="s">
        <v>753</v>
      </c>
      <c r="R132" s="19" t="s">
        <v>447</v>
      </c>
      <c r="S132" s="19" t="s">
        <v>1494</v>
      </c>
      <c r="T132" s="16" t="s">
        <v>1495</v>
      </c>
    </row>
    <row r="133">
      <c r="A133" s="40">
        <v>2.0</v>
      </c>
      <c r="B133" s="19" t="s">
        <v>435</v>
      </c>
      <c r="C133" s="19" t="s">
        <v>535</v>
      </c>
      <c r="D133" s="19" t="s">
        <v>1496</v>
      </c>
      <c r="E133" s="19" t="s">
        <v>213</v>
      </c>
      <c r="F133" s="19">
        <v>3.607003262E9</v>
      </c>
      <c r="G133" s="19" t="s">
        <v>1497</v>
      </c>
      <c r="H133" s="19" t="s">
        <v>1498</v>
      </c>
      <c r="I133" s="15" t="s">
        <v>1499</v>
      </c>
      <c r="J133" s="19" t="s">
        <v>1491</v>
      </c>
      <c r="K133" s="45" t="s">
        <v>541</v>
      </c>
      <c r="L133" s="19" t="s">
        <v>190</v>
      </c>
      <c r="M133" s="19" t="s">
        <v>543</v>
      </c>
      <c r="N133" s="19" t="s">
        <v>35</v>
      </c>
      <c r="O133" s="19" t="s">
        <v>1500</v>
      </c>
      <c r="P133" s="63" t="s">
        <v>1501</v>
      </c>
      <c r="Q133" s="15" t="s">
        <v>753</v>
      </c>
      <c r="R133" s="19" t="s">
        <v>447</v>
      </c>
      <c r="S133" s="19" t="s">
        <v>1502</v>
      </c>
      <c r="T133" s="19" t="s">
        <v>1503</v>
      </c>
    </row>
    <row r="134">
      <c r="A134" s="47">
        <v>3.0</v>
      </c>
      <c r="B134" s="16" t="s">
        <v>435</v>
      </c>
      <c r="C134" s="16" t="s">
        <v>535</v>
      </c>
      <c r="D134" s="16" t="s">
        <v>1504</v>
      </c>
      <c r="E134" s="16" t="s">
        <v>213</v>
      </c>
      <c r="F134" s="16">
        <v>3.6070036E9</v>
      </c>
      <c r="G134" s="16" t="s">
        <v>1505</v>
      </c>
      <c r="H134" s="16" t="s">
        <v>1506</v>
      </c>
      <c r="I134" s="49" t="s">
        <v>1507</v>
      </c>
      <c r="J134" s="16" t="s">
        <v>1491</v>
      </c>
      <c r="K134" s="50" t="s">
        <v>541</v>
      </c>
      <c r="L134" s="16" t="s">
        <v>416</v>
      </c>
      <c r="M134" s="16" t="s">
        <v>543</v>
      </c>
      <c r="N134" s="16" t="s">
        <v>35</v>
      </c>
      <c r="O134" s="16" t="s">
        <v>1508</v>
      </c>
      <c r="P134" s="63" t="s">
        <v>1509</v>
      </c>
      <c r="Q134" s="31" t="s">
        <v>753</v>
      </c>
      <c r="R134" s="16" t="s">
        <v>447</v>
      </c>
      <c r="S134" s="16" t="s">
        <v>1510</v>
      </c>
      <c r="T134" s="16" t="s">
        <v>1511</v>
      </c>
    </row>
    <row r="135">
      <c r="A135" s="40">
        <v>4.0</v>
      </c>
      <c r="B135" s="19" t="s">
        <v>435</v>
      </c>
      <c r="C135" s="19" t="s">
        <v>535</v>
      </c>
      <c r="D135" s="93" t="s">
        <v>1512</v>
      </c>
      <c r="E135" s="19" t="s">
        <v>213</v>
      </c>
      <c r="F135" s="19">
        <v>3.607003992E9</v>
      </c>
      <c r="G135" s="19" t="s">
        <v>1513</v>
      </c>
      <c r="H135" s="19" t="s">
        <v>1514</v>
      </c>
      <c r="I135" s="26" t="s">
        <v>1515</v>
      </c>
      <c r="J135" s="19" t="s">
        <v>1491</v>
      </c>
      <c r="K135" s="45" t="s">
        <v>541</v>
      </c>
      <c r="L135" s="19" t="s">
        <v>416</v>
      </c>
      <c r="M135" s="19" t="s">
        <v>543</v>
      </c>
      <c r="N135" s="19" t="s">
        <v>35</v>
      </c>
      <c r="O135" s="19" t="s">
        <v>1516</v>
      </c>
      <c r="P135" s="63" t="s">
        <v>1517</v>
      </c>
      <c r="Q135" s="15" t="s">
        <v>753</v>
      </c>
      <c r="R135" s="19" t="s">
        <v>447</v>
      </c>
      <c r="S135" s="19" t="s">
        <v>1518</v>
      </c>
      <c r="T135" s="19" t="s">
        <v>1518</v>
      </c>
    </row>
    <row r="136">
      <c r="A136" s="47">
        <v>5.0</v>
      </c>
      <c r="B136" s="16" t="s">
        <v>435</v>
      </c>
      <c r="C136" s="16" t="s">
        <v>535</v>
      </c>
      <c r="D136" s="16" t="s">
        <v>1519</v>
      </c>
      <c r="E136" s="16" t="s">
        <v>213</v>
      </c>
      <c r="F136" s="16">
        <v>3.607003537E9</v>
      </c>
      <c r="G136" s="16" t="s">
        <v>460</v>
      </c>
      <c r="H136" s="16" t="s">
        <v>1520</v>
      </c>
      <c r="I136" s="18" t="s">
        <v>1521</v>
      </c>
      <c r="J136" s="16" t="s">
        <v>1522</v>
      </c>
      <c r="K136" s="50" t="s">
        <v>1523</v>
      </c>
      <c r="L136" s="16" t="s">
        <v>1524</v>
      </c>
      <c r="M136" s="16" t="s">
        <v>543</v>
      </c>
      <c r="N136" s="16" t="s">
        <v>35</v>
      </c>
      <c r="O136" s="16" t="s">
        <v>1525</v>
      </c>
      <c r="P136" s="68" t="s">
        <v>465</v>
      </c>
      <c r="Q136" s="31" t="s">
        <v>753</v>
      </c>
      <c r="R136" s="16" t="s">
        <v>447</v>
      </c>
      <c r="S136" s="16" t="s">
        <v>1526</v>
      </c>
      <c r="T136" s="16"/>
    </row>
    <row r="137">
      <c r="A137" s="40">
        <v>6.0</v>
      </c>
      <c r="B137" s="19" t="s">
        <v>435</v>
      </c>
      <c r="C137" s="19" t="s">
        <v>535</v>
      </c>
      <c r="D137" s="93" t="s">
        <v>1527</v>
      </c>
      <c r="E137" s="19" t="s">
        <v>213</v>
      </c>
      <c r="F137" s="19">
        <v>3.607003819E9</v>
      </c>
      <c r="G137" s="19" t="s">
        <v>1528</v>
      </c>
      <c r="H137" s="19" t="s">
        <v>1529</v>
      </c>
      <c r="I137" s="26" t="s">
        <v>1530</v>
      </c>
      <c r="J137" s="19" t="s">
        <v>1491</v>
      </c>
      <c r="K137" s="45" t="s">
        <v>541</v>
      </c>
      <c r="L137" s="19" t="s">
        <v>114</v>
      </c>
      <c r="M137" s="19" t="s">
        <v>543</v>
      </c>
      <c r="N137" s="19" t="s">
        <v>35</v>
      </c>
      <c r="O137" s="19" t="s">
        <v>1531</v>
      </c>
      <c r="P137" s="68" t="s">
        <v>1532</v>
      </c>
      <c r="Q137" s="15" t="s">
        <v>753</v>
      </c>
      <c r="R137" s="19" t="s">
        <v>447</v>
      </c>
      <c r="S137" s="19" t="s">
        <v>1533</v>
      </c>
      <c r="T137" s="19" t="s">
        <v>468</v>
      </c>
    </row>
    <row r="138">
      <c r="A138" s="47">
        <v>7.0</v>
      </c>
      <c r="B138" s="16" t="s">
        <v>435</v>
      </c>
      <c r="C138" s="16" t="s">
        <v>535</v>
      </c>
      <c r="D138" s="16" t="s">
        <v>1534</v>
      </c>
      <c r="E138" s="16" t="s">
        <v>213</v>
      </c>
      <c r="F138" s="16">
        <v>3.607003777E9</v>
      </c>
      <c r="G138" s="16" t="s">
        <v>1535</v>
      </c>
      <c r="H138" s="16" t="s">
        <v>1536</v>
      </c>
      <c r="I138" s="49" t="s">
        <v>1537</v>
      </c>
      <c r="J138" s="16" t="s">
        <v>1491</v>
      </c>
      <c r="K138" s="50" t="s">
        <v>541</v>
      </c>
      <c r="L138" s="16" t="s">
        <v>416</v>
      </c>
      <c r="M138" s="16" t="s">
        <v>543</v>
      </c>
      <c r="N138" s="16" t="s">
        <v>35</v>
      </c>
      <c r="O138" s="16" t="s">
        <v>1538</v>
      </c>
      <c r="P138" s="68" t="s">
        <v>1539</v>
      </c>
      <c r="Q138" s="31" t="s">
        <v>753</v>
      </c>
      <c r="R138" s="16" t="s">
        <v>447</v>
      </c>
      <c r="S138" s="16" t="s">
        <v>1540</v>
      </c>
      <c r="T138" s="16" t="s">
        <v>1511</v>
      </c>
    </row>
    <row r="139">
      <c r="A139" s="40">
        <v>8.0</v>
      </c>
      <c r="B139" s="19" t="s">
        <v>435</v>
      </c>
      <c r="C139" s="19" t="s">
        <v>535</v>
      </c>
      <c r="D139" s="19" t="s">
        <v>1541</v>
      </c>
      <c r="E139" s="19" t="s">
        <v>213</v>
      </c>
      <c r="F139" s="19">
        <v>3.607003777E9</v>
      </c>
      <c r="G139" s="19" t="s">
        <v>1535</v>
      </c>
      <c r="H139" s="19" t="s">
        <v>1542</v>
      </c>
      <c r="I139" s="26" t="s">
        <v>1543</v>
      </c>
      <c r="J139" s="19" t="s">
        <v>1491</v>
      </c>
      <c r="K139" s="45" t="s">
        <v>541</v>
      </c>
      <c r="L139" s="19" t="s">
        <v>1217</v>
      </c>
      <c r="M139" s="19" t="s">
        <v>543</v>
      </c>
      <c r="N139" s="19" t="s">
        <v>35</v>
      </c>
      <c r="O139" s="19" t="s">
        <v>1544</v>
      </c>
      <c r="P139" s="63" t="s">
        <v>1539</v>
      </c>
      <c r="Q139" s="15" t="s">
        <v>753</v>
      </c>
      <c r="R139" s="19" t="s">
        <v>447</v>
      </c>
      <c r="S139" s="19" t="s">
        <v>1540</v>
      </c>
      <c r="T139" s="19" t="s">
        <v>1518</v>
      </c>
    </row>
    <row r="140">
      <c r="A140" s="47">
        <v>9.0</v>
      </c>
      <c r="B140" s="16" t="s">
        <v>435</v>
      </c>
      <c r="C140" s="16" t="s">
        <v>535</v>
      </c>
      <c r="D140" s="16" t="s">
        <v>1545</v>
      </c>
      <c r="E140" s="16" t="s">
        <v>213</v>
      </c>
      <c r="F140" s="16">
        <v>3.607003752E9</v>
      </c>
      <c r="G140" s="16" t="s">
        <v>1546</v>
      </c>
      <c r="H140" s="16" t="s">
        <v>1547</v>
      </c>
      <c r="I140" s="49" t="s">
        <v>1548</v>
      </c>
      <c r="J140" s="16" t="s">
        <v>1491</v>
      </c>
      <c r="K140" s="50" t="s">
        <v>541</v>
      </c>
      <c r="L140" s="16" t="s">
        <v>1549</v>
      </c>
      <c r="M140" s="16" t="s">
        <v>543</v>
      </c>
      <c r="N140" s="16" t="s">
        <v>35</v>
      </c>
      <c r="O140" s="16" t="s">
        <v>1550</v>
      </c>
      <c r="P140" s="63" t="s">
        <v>1551</v>
      </c>
      <c r="Q140" s="31" t="s">
        <v>753</v>
      </c>
      <c r="R140" s="16" t="s">
        <v>447</v>
      </c>
      <c r="S140" s="16" t="s">
        <v>1552</v>
      </c>
      <c r="T140" s="16" t="s">
        <v>1518</v>
      </c>
    </row>
    <row r="141">
      <c r="A141" s="40">
        <v>10.0</v>
      </c>
      <c r="B141" s="19" t="s">
        <v>435</v>
      </c>
      <c r="C141" s="19" t="s">
        <v>535</v>
      </c>
      <c r="D141" s="19" t="s">
        <v>1553</v>
      </c>
      <c r="E141" s="19" t="s">
        <v>213</v>
      </c>
      <c r="F141" s="19">
        <v>3.607003752E9</v>
      </c>
      <c r="G141" s="19" t="s">
        <v>1546</v>
      </c>
      <c r="H141" s="19" t="s">
        <v>1554</v>
      </c>
      <c r="I141" s="26" t="s">
        <v>1548</v>
      </c>
      <c r="J141" s="19" t="s">
        <v>1491</v>
      </c>
      <c r="K141" s="45" t="s">
        <v>541</v>
      </c>
      <c r="L141" s="19" t="s">
        <v>1549</v>
      </c>
      <c r="M141" s="19" t="s">
        <v>543</v>
      </c>
      <c r="N141" s="19" t="s">
        <v>35</v>
      </c>
      <c r="O141" s="19" t="s">
        <v>1555</v>
      </c>
      <c r="P141" s="63" t="s">
        <v>1556</v>
      </c>
      <c r="Q141" s="15" t="s">
        <v>753</v>
      </c>
      <c r="R141" s="19" t="s">
        <v>447</v>
      </c>
      <c r="S141" s="19" t="s">
        <v>1552</v>
      </c>
      <c r="T141" s="19" t="s">
        <v>1518</v>
      </c>
    </row>
    <row r="142">
      <c r="A142" s="47">
        <v>11.0</v>
      </c>
      <c r="B142" s="16" t="s">
        <v>435</v>
      </c>
      <c r="C142" s="16" t="s">
        <v>535</v>
      </c>
      <c r="D142" s="19" t="s">
        <v>1557</v>
      </c>
      <c r="E142" s="16" t="s">
        <v>213</v>
      </c>
      <c r="F142" s="16">
        <v>3.607003907E9</v>
      </c>
      <c r="G142" s="16" t="s">
        <v>1558</v>
      </c>
      <c r="H142" s="16" t="s">
        <v>1559</v>
      </c>
      <c r="I142" s="49" t="s">
        <v>1560</v>
      </c>
      <c r="J142" s="16" t="s">
        <v>1491</v>
      </c>
      <c r="K142" s="50" t="s">
        <v>541</v>
      </c>
      <c r="L142" s="16" t="s">
        <v>416</v>
      </c>
      <c r="M142" s="16" t="s">
        <v>543</v>
      </c>
      <c r="N142" s="16" t="s">
        <v>35</v>
      </c>
      <c r="O142" s="16" t="s">
        <v>1561</v>
      </c>
      <c r="P142" s="94" t="s">
        <v>1562</v>
      </c>
      <c r="Q142" s="31" t="s">
        <v>753</v>
      </c>
      <c r="R142" s="16" t="s">
        <v>447</v>
      </c>
      <c r="S142" s="16" t="s">
        <v>1563</v>
      </c>
      <c r="T142" s="16" t="s">
        <v>1518</v>
      </c>
    </row>
    <row r="143">
      <c r="A143" s="40">
        <v>12.0</v>
      </c>
      <c r="B143" s="19" t="s">
        <v>435</v>
      </c>
      <c r="C143" s="19" t="s">
        <v>535</v>
      </c>
      <c r="D143" s="19" t="s">
        <v>1564</v>
      </c>
      <c r="E143" s="19" t="s">
        <v>213</v>
      </c>
      <c r="F143" s="19">
        <v>3.60700372E9</v>
      </c>
      <c r="G143" s="19" t="s">
        <v>1565</v>
      </c>
      <c r="H143" s="19" t="s">
        <v>1566</v>
      </c>
      <c r="I143" s="26" t="s">
        <v>1499</v>
      </c>
      <c r="J143" s="19" t="s">
        <v>1491</v>
      </c>
      <c r="K143" s="45" t="s">
        <v>541</v>
      </c>
      <c r="L143" s="19" t="s">
        <v>542</v>
      </c>
      <c r="M143" s="19" t="s">
        <v>543</v>
      </c>
      <c r="N143" s="19" t="s">
        <v>35</v>
      </c>
      <c r="O143" s="19" t="s">
        <v>1567</v>
      </c>
      <c r="P143" s="68" t="s">
        <v>1568</v>
      </c>
      <c r="Q143" s="15" t="s">
        <v>753</v>
      </c>
      <c r="R143" s="19" t="s">
        <v>447</v>
      </c>
      <c r="S143" s="19" t="s">
        <v>1569</v>
      </c>
      <c r="T143" s="19" t="s">
        <v>1518</v>
      </c>
    </row>
    <row r="144">
      <c r="A144" s="47">
        <v>13.0</v>
      </c>
      <c r="B144" s="16" t="s">
        <v>435</v>
      </c>
      <c r="C144" s="16" t="s">
        <v>535</v>
      </c>
      <c r="D144" s="16" t="s">
        <v>1570</v>
      </c>
      <c r="E144" s="16" t="s">
        <v>213</v>
      </c>
      <c r="F144" s="16">
        <v>3.607003801E9</v>
      </c>
      <c r="G144" s="16" t="s">
        <v>1571</v>
      </c>
      <c r="H144" s="16" t="s">
        <v>1572</v>
      </c>
      <c r="I144" s="49" t="s">
        <v>1573</v>
      </c>
      <c r="J144" s="16" t="s">
        <v>1491</v>
      </c>
      <c r="K144" s="50" t="s">
        <v>541</v>
      </c>
      <c r="L144" s="16" t="s">
        <v>542</v>
      </c>
      <c r="M144" s="16" t="s">
        <v>543</v>
      </c>
      <c r="N144" s="16" t="s">
        <v>35</v>
      </c>
      <c r="O144" s="16" t="s">
        <v>1574</v>
      </c>
      <c r="P144" s="63" t="s">
        <v>1575</v>
      </c>
      <c r="Q144" s="31" t="s">
        <v>753</v>
      </c>
      <c r="R144" s="16" t="s">
        <v>447</v>
      </c>
      <c r="S144" s="16" t="s">
        <v>1576</v>
      </c>
      <c r="T144" s="16" t="s">
        <v>1518</v>
      </c>
    </row>
    <row r="145">
      <c r="A145" s="40">
        <v>14.0</v>
      </c>
      <c r="B145" s="19" t="s">
        <v>435</v>
      </c>
      <c r="C145" s="19" t="s">
        <v>535</v>
      </c>
      <c r="D145" s="78" t="s">
        <v>1577</v>
      </c>
      <c r="E145" s="19" t="s">
        <v>213</v>
      </c>
      <c r="F145" s="19">
        <v>3.607003495E9</v>
      </c>
      <c r="G145" s="19" t="s">
        <v>1578</v>
      </c>
      <c r="H145" s="19" t="s">
        <v>1579</v>
      </c>
      <c r="I145" s="34" t="s">
        <v>1580</v>
      </c>
      <c r="J145" s="19" t="s">
        <v>1491</v>
      </c>
      <c r="K145" s="45" t="s">
        <v>541</v>
      </c>
      <c r="L145" s="19" t="s">
        <v>114</v>
      </c>
      <c r="M145" s="19" t="s">
        <v>543</v>
      </c>
      <c r="N145" s="19" t="s">
        <v>35</v>
      </c>
      <c r="O145" s="19" t="s">
        <v>1581</v>
      </c>
      <c r="P145" s="63" t="s">
        <v>1582</v>
      </c>
      <c r="Q145" s="15" t="s">
        <v>753</v>
      </c>
      <c r="R145" s="19" t="s">
        <v>447</v>
      </c>
      <c r="S145" s="19" t="s">
        <v>1583</v>
      </c>
      <c r="T145" s="19" t="s">
        <v>468</v>
      </c>
    </row>
    <row r="146">
      <c r="A146" s="47">
        <v>15.0</v>
      </c>
      <c r="B146" s="16" t="s">
        <v>435</v>
      </c>
      <c r="C146" s="16" t="s">
        <v>535</v>
      </c>
      <c r="D146" s="16" t="s">
        <v>1584</v>
      </c>
      <c r="E146" s="16" t="s">
        <v>213</v>
      </c>
      <c r="F146" s="16">
        <v>3.607003801E9</v>
      </c>
      <c r="G146" s="16" t="s">
        <v>1571</v>
      </c>
      <c r="H146" s="16" t="s">
        <v>1585</v>
      </c>
      <c r="I146" s="49" t="s">
        <v>1573</v>
      </c>
      <c r="J146" s="16" t="s">
        <v>1491</v>
      </c>
      <c r="K146" s="50" t="s">
        <v>541</v>
      </c>
      <c r="L146" s="16" t="s">
        <v>542</v>
      </c>
      <c r="M146" s="16" t="s">
        <v>543</v>
      </c>
      <c r="N146" s="16" t="s">
        <v>35</v>
      </c>
      <c r="O146" s="16" t="s">
        <v>1586</v>
      </c>
      <c r="P146" s="63" t="s">
        <v>1575</v>
      </c>
      <c r="Q146" s="31" t="s">
        <v>753</v>
      </c>
      <c r="R146" s="16" t="s">
        <v>447</v>
      </c>
      <c r="S146" s="16" t="s">
        <v>1576</v>
      </c>
      <c r="T146" s="16" t="s">
        <v>35</v>
      </c>
    </row>
    <row r="147">
      <c r="A147" s="40">
        <v>16.0</v>
      </c>
      <c r="B147" s="19" t="s">
        <v>435</v>
      </c>
      <c r="C147" s="19" t="s">
        <v>535</v>
      </c>
      <c r="D147" s="19" t="s">
        <v>1587</v>
      </c>
      <c r="E147" s="19" t="s">
        <v>213</v>
      </c>
      <c r="F147" s="19">
        <v>3.607003576E9</v>
      </c>
      <c r="G147" s="19" t="s">
        <v>1588</v>
      </c>
      <c r="H147" s="19" t="s">
        <v>1589</v>
      </c>
      <c r="I147" s="19"/>
      <c r="J147" s="19" t="s">
        <v>1491</v>
      </c>
      <c r="K147" s="45" t="s">
        <v>541</v>
      </c>
      <c r="L147" s="19" t="s">
        <v>416</v>
      </c>
      <c r="M147" s="19" t="s">
        <v>543</v>
      </c>
      <c r="N147" s="19" t="s">
        <v>35</v>
      </c>
      <c r="O147" s="19" t="s">
        <v>1590</v>
      </c>
      <c r="P147" s="63" t="s">
        <v>1591</v>
      </c>
      <c r="Q147" s="15" t="s">
        <v>753</v>
      </c>
      <c r="R147" s="19" t="s">
        <v>447</v>
      </c>
      <c r="S147" s="19" t="s">
        <v>1592</v>
      </c>
      <c r="T147" s="19" t="s">
        <v>1518</v>
      </c>
    </row>
    <row r="148" hidden="1">
      <c r="A148" s="95">
        <v>17.0</v>
      </c>
      <c r="B148" s="96" t="s">
        <v>435</v>
      </c>
      <c r="C148" s="96" t="s">
        <v>535</v>
      </c>
      <c r="D148" s="96" t="s">
        <v>1593</v>
      </c>
      <c r="E148" s="96" t="s">
        <v>213</v>
      </c>
      <c r="F148" s="96">
        <v>3.607001378E9</v>
      </c>
      <c r="G148" s="96" t="s">
        <v>438</v>
      </c>
      <c r="H148" s="96" t="s">
        <v>1594</v>
      </c>
      <c r="I148" s="97" t="s">
        <v>440</v>
      </c>
      <c r="J148" s="96" t="s">
        <v>1595</v>
      </c>
      <c r="K148" s="98" t="s">
        <v>541</v>
      </c>
      <c r="L148" s="96" t="s">
        <v>442</v>
      </c>
      <c r="M148" s="96" t="s">
        <v>543</v>
      </c>
      <c r="N148" s="96" t="s">
        <v>444</v>
      </c>
      <c r="O148" s="96" t="s">
        <v>1132</v>
      </c>
      <c r="P148" s="63" t="s">
        <v>455</v>
      </c>
      <c r="Q148" s="99" t="s">
        <v>753</v>
      </c>
      <c r="R148" s="96" t="s">
        <v>447</v>
      </c>
      <c r="S148" s="96" t="s">
        <v>448</v>
      </c>
      <c r="T148" s="96"/>
    </row>
    <row r="149">
      <c r="A149" s="40">
        <v>17.0</v>
      </c>
      <c r="B149" s="19" t="s">
        <v>435</v>
      </c>
      <c r="C149" s="19" t="s">
        <v>535</v>
      </c>
      <c r="D149" s="19" t="s">
        <v>1596</v>
      </c>
      <c r="E149" s="19" t="s">
        <v>213</v>
      </c>
      <c r="F149" s="19">
        <v>3.607003449E9</v>
      </c>
      <c r="G149" s="19" t="s">
        <v>1597</v>
      </c>
      <c r="H149" s="19" t="s">
        <v>1598</v>
      </c>
      <c r="I149" s="26" t="s">
        <v>1599</v>
      </c>
      <c r="J149" s="19" t="s">
        <v>1491</v>
      </c>
      <c r="K149" s="45" t="s">
        <v>541</v>
      </c>
      <c r="L149" s="19" t="s">
        <v>542</v>
      </c>
      <c r="M149" s="19" t="s">
        <v>543</v>
      </c>
      <c r="N149" s="19" t="s">
        <v>35</v>
      </c>
      <c r="O149" s="19" t="s">
        <v>1600</v>
      </c>
      <c r="P149" s="63" t="s">
        <v>1601</v>
      </c>
      <c r="Q149" s="15" t="s">
        <v>753</v>
      </c>
      <c r="R149" s="19" t="s">
        <v>447</v>
      </c>
      <c r="S149" s="19" t="s">
        <v>1602</v>
      </c>
      <c r="T149" s="19" t="s">
        <v>35</v>
      </c>
    </row>
    <row r="150">
      <c r="A150" s="47">
        <v>18.0</v>
      </c>
      <c r="B150" s="16" t="s">
        <v>435</v>
      </c>
      <c r="C150" s="16" t="s">
        <v>535</v>
      </c>
      <c r="D150" s="16" t="s">
        <v>1603</v>
      </c>
      <c r="E150" s="16" t="s">
        <v>213</v>
      </c>
      <c r="F150" s="16">
        <v>3.607003713E9</v>
      </c>
      <c r="G150" s="16" t="s">
        <v>1604</v>
      </c>
      <c r="H150" s="16" t="s">
        <v>1605</v>
      </c>
      <c r="I150" s="49" t="s">
        <v>1606</v>
      </c>
      <c r="J150" s="16" t="s">
        <v>1607</v>
      </c>
      <c r="K150" s="50" t="s">
        <v>541</v>
      </c>
      <c r="L150" s="16" t="s">
        <v>572</v>
      </c>
      <c r="M150" s="16" t="s">
        <v>543</v>
      </c>
      <c r="N150" s="16" t="s">
        <v>35</v>
      </c>
      <c r="O150" s="16" t="s">
        <v>1608</v>
      </c>
      <c r="P150" s="63" t="s">
        <v>1609</v>
      </c>
      <c r="Q150" s="31" t="s">
        <v>753</v>
      </c>
      <c r="R150" s="16" t="s">
        <v>447</v>
      </c>
      <c r="S150" s="16" t="s">
        <v>1610</v>
      </c>
      <c r="T150" s="16" t="s">
        <v>1495</v>
      </c>
    </row>
    <row r="151" hidden="1">
      <c r="A151" s="40">
        <v>151.0</v>
      </c>
      <c r="B151" s="19" t="s">
        <v>435</v>
      </c>
      <c r="C151" s="19" t="s">
        <v>535</v>
      </c>
      <c r="D151" s="100" t="s">
        <v>1611</v>
      </c>
      <c r="E151" s="20" t="s">
        <v>213</v>
      </c>
      <c r="F151" s="19">
        <v>3.607003537E9</v>
      </c>
      <c r="G151" s="19" t="s">
        <v>1612</v>
      </c>
      <c r="H151" s="100" t="s">
        <v>1613</v>
      </c>
      <c r="I151" s="101" t="s">
        <v>1614</v>
      </c>
      <c r="J151" s="19" t="s">
        <v>1615</v>
      </c>
      <c r="K151" s="45" t="s">
        <v>1088</v>
      </c>
      <c r="L151" s="19" t="s">
        <v>1106</v>
      </c>
      <c r="M151" s="19" t="s">
        <v>543</v>
      </c>
      <c r="N151" s="19" t="s">
        <v>1616</v>
      </c>
      <c r="O151" s="19" t="s">
        <v>1617</v>
      </c>
      <c r="P151" s="51"/>
      <c r="Q151" s="15" t="s">
        <v>753</v>
      </c>
      <c r="R151" s="19" t="s">
        <v>1618</v>
      </c>
      <c r="S151" s="19" t="s">
        <v>1619</v>
      </c>
      <c r="T151" s="19"/>
    </row>
    <row r="152">
      <c r="A152" s="82" t="s">
        <v>1620</v>
      </c>
      <c r="B152" s="43"/>
      <c r="C152" s="43"/>
      <c r="D152" s="43"/>
      <c r="E152" s="43"/>
      <c r="F152" s="43"/>
      <c r="G152" s="43"/>
      <c r="H152" s="43"/>
      <c r="I152" s="43"/>
      <c r="J152" s="43"/>
      <c r="K152" s="43"/>
      <c r="L152" s="43"/>
      <c r="M152" s="43"/>
      <c r="N152" s="43"/>
      <c r="O152" s="43"/>
      <c r="P152" s="43"/>
      <c r="Q152" s="43"/>
      <c r="R152" s="43"/>
      <c r="S152" s="43"/>
      <c r="T152" s="44"/>
    </row>
    <row r="153">
      <c r="A153" s="40">
        <v>1.0</v>
      </c>
      <c r="B153" s="19" t="s">
        <v>1621</v>
      </c>
      <c r="C153" s="19" t="s">
        <v>535</v>
      </c>
      <c r="D153" s="19" t="s">
        <v>1622</v>
      </c>
      <c r="E153" s="19" t="s">
        <v>213</v>
      </c>
      <c r="F153" s="19">
        <v>3.608003787E9</v>
      </c>
      <c r="G153" s="19" t="s">
        <v>1623</v>
      </c>
      <c r="H153" s="19" t="s">
        <v>1624</v>
      </c>
      <c r="I153" s="15" t="s">
        <v>1625</v>
      </c>
      <c r="J153" s="19" t="s">
        <v>1626</v>
      </c>
      <c r="K153" s="45" t="s">
        <v>541</v>
      </c>
      <c r="L153" s="19" t="s">
        <v>1200</v>
      </c>
      <c r="M153" s="19" t="s">
        <v>543</v>
      </c>
      <c r="N153" s="19" t="s">
        <v>35</v>
      </c>
      <c r="O153" s="19" t="s">
        <v>1132</v>
      </c>
      <c r="P153" s="63" t="s">
        <v>1627</v>
      </c>
      <c r="Q153" s="15" t="s">
        <v>753</v>
      </c>
      <c r="R153" s="19" t="s">
        <v>1628</v>
      </c>
      <c r="S153" s="19" t="s">
        <v>1629</v>
      </c>
      <c r="T153" s="19"/>
    </row>
    <row r="154">
      <c r="A154" s="40">
        <v>2.0</v>
      </c>
      <c r="B154" s="16" t="s">
        <v>1621</v>
      </c>
      <c r="C154" s="16" t="s">
        <v>535</v>
      </c>
      <c r="D154" s="16" t="s">
        <v>1630</v>
      </c>
      <c r="E154" s="16" t="s">
        <v>213</v>
      </c>
      <c r="F154" s="16">
        <v>3.608003635E9</v>
      </c>
      <c r="G154" s="16" t="s">
        <v>1631</v>
      </c>
      <c r="H154" s="16" t="s">
        <v>1632</v>
      </c>
      <c r="I154" s="49" t="s">
        <v>1633</v>
      </c>
      <c r="J154" s="16" t="s">
        <v>1626</v>
      </c>
      <c r="K154" s="50" t="s">
        <v>541</v>
      </c>
      <c r="L154" s="16" t="s">
        <v>683</v>
      </c>
      <c r="M154" s="16" t="s">
        <v>543</v>
      </c>
      <c r="N154" s="16" t="s">
        <v>35</v>
      </c>
      <c r="O154" s="16" t="s">
        <v>1132</v>
      </c>
      <c r="P154" s="63" t="s">
        <v>1634</v>
      </c>
      <c r="Q154" s="31" t="s">
        <v>753</v>
      </c>
      <c r="R154" s="16" t="s">
        <v>1628</v>
      </c>
      <c r="S154" s="16" t="s">
        <v>1635</v>
      </c>
      <c r="T154" s="16"/>
    </row>
    <row r="155">
      <c r="A155" s="40">
        <v>3.0</v>
      </c>
      <c r="B155" s="19" t="s">
        <v>1621</v>
      </c>
      <c r="C155" s="19" t="s">
        <v>535</v>
      </c>
      <c r="D155" s="19" t="s">
        <v>1636</v>
      </c>
      <c r="E155" s="19" t="s">
        <v>213</v>
      </c>
      <c r="F155" s="19">
        <v>3.60800365E9</v>
      </c>
      <c r="G155" s="19" t="s">
        <v>1637</v>
      </c>
      <c r="H155" s="19" t="s">
        <v>1638</v>
      </c>
      <c r="I155" s="26" t="s">
        <v>1639</v>
      </c>
      <c r="J155" s="19" t="s">
        <v>1626</v>
      </c>
      <c r="K155" s="45" t="s">
        <v>541</v>
      </c>
      <c r="L155" s="19" t="s">
        <v>1200</v>
      </c>
      <c r="M155" s="19" t="s">
        <v>543</v>
      </c>
      <c r="N155" s="19" t="s">
        <v>35</v>
      </c>
      <c r="O155" s="19" t="s">
        <v>1640</v>
      </c>
      <c r="P155" s="51" t="s">
        <v>1641</v>
      </c>
      <c r="Q155" s="15" t="s">
        <v>753</v>
      </c>
      <c r="R155" s="19" t="s">
        <v>1628</v>
      </c>
      <c r="S155" s="19" t="s">
        <v>1642</v>
      </c>
      <c r="T155" s="19" t="s">
        <v>1643</v>
      </c>
    </row>
    <row r="156">
      <c r="A156" s="40">
        <v>4.0</v>
      </c>
      <c r="B156" s="16" t="s">
        <v>1621</v>
      </c>
      <c r="C156" s="16" t="s">
        <v>535</v>
      </c>
      <c r="D156" s="16" t="s">
        <v>1644</v>
      </c>
      <c r="E156" s="16" t="s">
        <v>213</v>
      </c>
      <c r="F156" s="16">
        <v>3.6080039E9</v>
      </c>
      <c r="G156" s="16" t="s">
        <v>1645</v>
      </c>
      <c r="H156" s="16" t="s">
        <v>1646</v>
      </c>
      <c r="I156" s="49" t="s">
        <v>1647</v>
      </c>
      <c r="J156" s="16" t="s">
        <v>1626</v>
      </c>
      <c r="K156" s="50" t="s">
        <v>541</v>
      </c>
      <c r="L156" s="16" t="s">
        <v>1200</v>
      </c>
      <c r="M156" s="16" t="s">
        <v>543</v>
      </c>
      <c r="N156" s="16" t="s">
        <v>35</v>
      </c>
      <c r="O156" s="16" t="s">
        <v>1132</v>
      </c>
      <c r="P156" s="63" t="s">
        <v>1648</v>
      </c>
      <c r="Q156" s="31" t="s">
        <v>753</v>
      </c>
      <c r="R156" s="16" t="s">
        <v>1628</v>
      </c>
      <c r="S156" s="16"/>
      <c r="T156" s="16"/>
    </row>
    <row r="157">
      <c r="A157" s="40">
        <v>5.0</v>
      </c>
      <c r="B157" s="19" t="s">
        <v>1621</v>
      </c>
      <c r="C157" s="19" t="s">
        <v>535</v>
      </c>
      <c r="D157" s="19" t="s">
        <v>1649</v>
      </c>
      <c r="E157" s="19" t="s">
        <v>213</v>
      </c>
      <c r="F157" s="19">
        <v>3.608003755E9</v>
      </c>
      <c r="G157" s="19" t="s">
        <v>1650</v>
      </c>
      <c r="H157" s="19" t="s">
        <v>1651</v>
      </c>
      <c r="I157" s="26" t="s">
        <v>1652</v>
      </c>
      <c r="J157" s="19" t="s">
        <v>1626</v>
      </c>
      <c r="K157" s="45" t="s">
        <v>541</v>
      </c>
      <c r="L157" s="19" t="s">
        <v>1200</v>
      </c>
      <c r="M157" s="19" t="s">
        <v>543</v>
      </c>
      <c r="N157" s="19" t="s">
        <v>35</v>
      </c>
      <c r="O157" s="19" t="s">
        <v>1653</v>
      </c>
      <c r="P157" s="63" t="s">
        <v>1654</v>
      </c>
      <c r="Q157" s="15" t="s">
        <v>753</v>
      </c>
      <c r="R157" s="19" t="s">
        <v>1628</v>
      </c>
      <c r="S157" s="19"/>
      <c r="T157" s="19"/>
    </row>
    <row r="158">
      <c r="A158" s="40">
        <v>6.0</v>
      </c>
      <c r="B158" s="16" t="s">
        <v>1621</v>
      </c>
      <c r="C158" s="16" t="s">
        <v>535</v>
      </c>
      <c r="D158" s="16" t="s">
        <v>1655</v>
      </c>
      <c r="E158" s="16" t="s">
        <v>213</v>
      </c>
      <c r="F158" s="16">
        <v>3.608003681E9</v>
      </c>
      <c r="G158" s="16" t="s">
        <v>1656</v>
      </c>
      <c r="H158" s="16" t="s">
        <v>1657</v>
      </c>
      <c r="I158" s="16" t="s">
        <v>35</v>
      </c>
      <c r="J158" s="16" t="s">
        <v>1626</v>
      </c>
      <c r="K158" s="50" t="s">
        <v>541</v>
      </c>
      <c r="L158" s="16" t="s">
        <v>1200</v>
      </c>
      <c r="M158" s="16" t="s">
        <v>543</v>
      </c>
      <c r="N158" s="16" t="s">
        <v>35</v>
      </c>
      <c r="O158" s="16" t="s">
        <v>1132</v>
      </c>
      <c r="P158" s="63" t="s">
        <v>1658</v>
      </c>
      <c r="Q158" s="31" t="s">
        <v>753</v>
      </c>
      <c r="R158" s="16" t="s">
        <v>1628</v>
      </c>
      <c r="S158" s="16" t="s">
        <v>1659</v>
      </c>
      <c r="T158" s="16"/>
    </row>
    <row r="159">
      <c r="A159" s="40">
        <v>7.0</v>
      </c>
      <c r="B159" s="19" t="s">
        <v>1621</v>
      </c>
      <c r="C159" s="19" t="s">
        <v>535</v>
      </c>
      <c r="D159" s="19" t="s">
        <v>1660</v>
      </c>
      <c r="E159" s="19" t="s">
        <v>213</v>
      </c>
      <c r="F159" s="19">
        <v>3.608003956E9</v>
      </c>
      <c r="G159" s="19" t="s">
        <v>1661</v>
      </c>
      <c r="H159" s="19" t="s">
        <v>1662</v>
      </c>
      <c r="I159" s="26" t="s">
        <v>1663</v>
      </c>
      <c r="J159" s="19" t="s">
        <v>1626</v>
      </c>
      <c r="K159" s="45" t="s">
        <v>541</v>
      </c>
      <c r="L159" s="19" t="s">
        <v>1200</v>
      </c>
      <c r="M159" s="19" t="s">
        <v>543</v>
      </c>
      <c r="N159" s="19" t="s">
        <v>35</v>
      </c>
      <c r="O159" s="19" t="s">
        <v>1132</v>
      </c>
      <c r="P159" s="63" t="s">
        <v>1664</v>
      </c>
      <c r="Q159" s="15" t="s">
        <v>753</v>
      </c>
      <c r="R159" s="19" t="s">
        <v>1628</v>
      </c>
      <c r="S159" s="19" t="s">
        <v>1665</v>
      </c>
      <c r="T159" s="19" t="s">
        <v>1666</v>
      </c>
    </row>
    <row r="160">
      <c r="A160" s="40">
        <v>8.0</v>
      </c>
      <c r="B160" s="16" t="s">
        <v>1621</v>
      </c>
      <c r="C160" s="16" t="s">
        <v>535</v>
      </c>
      <c r="D160" s="16" t="s">
        <v>1667</v>
      </c>
      <c r="E160" s="16" t="s">
        <v>213</v>
      </c>
      <c r="F160" s="16">
        <v>3.608003804E9</v>
      </c>
      <c r="G160" s="16" t="s">
        <v>1668</v>
      </c>
      <c r="H160" s="16" t="s">
        <v>1669</v>
      </c>
      <c r="I160" s="31" t="s">
        <v>1670</v>
      </c>
      <c r="J160" s="16" t="s">
        <v>1626</v>
      </c>
      <c r="K160" s="50" t="s">
        <v>541</v>
      </c>
      <c r="L160" s="16" t="s">
        <v>1200</v>
      </c>
      <c r="M160" s="16" t="s">
        <v>543</v>
      </c>
      <c r="N160" s="16" t="s">
        <v>35</v>
      </c>
      <c r="O160" s="16" t="s">
        <v>1132</v>
      </c>
      <c r="P160" s="63" t="s">
        <v>1671</v>
      </c>
      <c r="Q160" s="31" t="s">
        <v>753</v>
      </c>
      <c r="R160" s="16" t="s">
        <v>1628</v>
      </c>
      <c r="S160" s="16"/>
      <c r="T160" s="16"/>
    </row>
    <row r="161">
      <c r="A161" s="40">
        <v>9.0</v>
      </c>
      <c r="B161" s="19" t="s">
        <v>1621</v>
      </c>
      <c r="C161" s="19" t="s">
        <v>535</v>
      </c>
      <c r="D161" s="19" t="s">
        <v>1672</v>
      </c>
      <c r="E161" s="19" t="s">
        <v>213</v>
      </c>
      <c r="F161" s="19">
        <v>3.608003748E9</v>
      </c>
      <c r="G161" s="19" t="s">
        <v>1673</v>
      </c>
      <c r="H161" s="19" t="s">
        <v>1674</v>
      </c>
      <c r="I161" s="15" t="s">
        <v>1675</v>
      </c>
      <c r="J161" s="19" t="s">
        <v>1626</v>
      </c>
      <c r="K161" s="45" t="s">
        <v>541</v>
      </c>
      <c r="L161" s="19" t="s">
        <v>728</v>
      </c>
      <c r="M161" s="19" t="s">
        <v>543</v>
      </c>
      <c r="N161" s="19" t="s">
        <v>35</v>
      </c>
      <c r="O161" s="19" t="s">
        <v>1676</v>
      </c>
      <c r="P161" s="63" t="s">
        <v>1677</v>
      </c>
      <c r="Q161" s="15" t="s">
        <v>753</v>
      </c>
      <c r="R161" s="19" t="s">
        <v>1628</v>
      </c>
      <c r="S161" s="19" t="s">
        <v>1678</v>
      </c>
      <c r="T161" s="19"/>
    </row>
    <row r="162">
      <c r="A162" s="40">
        <v>10.0</v>
      </c>
      <c r="B162" s="16" t="s">
        <v>1621</v>
      </c>
      <c r="C162" s="16" t="s">
        <v>535</v>
      </c>
      <c r="D162" s="16" t="s">
        <v>1679</v>
      </c>
      <c r="E162" s="16" t="s">
        <v>213</v>
      </c>
      <c r="F162" s="16">
        <v>3.608003868E9</v>
      </c>
      <c r="G162" s="16" t="s">
        <v>1680</v>
      </c>
      <c r="H162" s="16" t="s">
        <v>1681</v>
      </c>
      <c r="I162" s="49" t="s">
        <v>1682</v>
      </c>
      <c r="J162" s="16" t="s">
        <v>1626</v>
      </c>
      <c r="K162" s="50" t="s">
        <v>541</v>
      </c>
      <c r="L162" s="16" t="s">
        <v>683</v>
      </c>
      <c r="M162" s="16" t="s">
        <v>543</v>
      </c>
      <c r="N162" s="16" t="s">
        <v>35</v>
      </c>
      <c r="O162" s="16" t="s">
        <v>1683</v>
      </c>
      <c r="P162" s="63" t="s">
        <v>1684</v>
      </c>
      <c r="Q162" s="31" t="s">
        <v>753</v>
      </c>
      <c r="R162" s="16" t="s">
        <v>1628</v>
      </c>
      <c r="S162" s="16" t="s">
        <v>1685</v>
      </c>
      <c r="T162" s="16"/>
    </row>
    <row r="163">
      <c r="A163" s="40">
        <v>11.0</v>
      </c>
      <c r="B163" s="19" t="s">
        <v>1621</v>
      </c>
      <c r="C163" s="19" t="s">
        <v>535</v>
      </c>
      <c r="D163" s="19" t="s">
        <v>1686</v>
      </c>
      <c r="E163" s="19" t="s">
        <v>213</v>
      </c>
      <c r="F163" s="19">
        <v>3.608003699E9</v>
      </c>
      <c r="G163" s="19" t="s">
        <v>1687</v>
      </c>
      <c r="H163" s="19" t="s">
        <v>1688</v>
      </c>
      <c r="I163" s="26" t="s">
        <v>1689</v>
      </c>
      <c r="J163" s="19" t="s">
        <v>1626</v>
      </c>
      <c r="K163" s="45" t="s">
        <v>541</v>
      </c>
      <c r="L163" s="19" t="s">
        <v>683</v>
      </c>
      <c r="M163" s="19" t="s">
        <v>543</v>
      </c>
      <c r="N163" s="19" t="s">
        <v>35</v>
      </c>
      <c r="O163" s="19" t="s">
        <v>1690</v>
      </c>
      <c r="P163" s="63" t="s">
        <v>1691</v>
      </c>
      <c r="Q163" s="15" t="s">
        <v>753</v>
      </c>
      <c r="R163" s="19" t="s">
        <v>1628</v>
      </c>
      <c r="S163" s="19" t="s">
        <v>1692</v>
      </c>
      <c r="T163" s="19" t="s">
        <v>35</v>
      </c>
    </row>
    <row r="164">
      <c r="A164" s="82" t="s">
        <v>1693</v>
      </c>
      <c r="B164" s="43"/>
      <c r="C164" s="43"/>
      <c r="D164" s="43"/>
      <c r="E164" s="43"/>
      <c r="F164" s="43"/>
      <c r="G164" s="43"/>
      <c r="H164" s="43"/>
      <c r="I164" s="43"/>
      <c r="J164" s="43"/>
      <c r="K164" s="43"/>
      <c r="L164" s="43"/>
      <c r="M164" s="43"/>
      <c r="N164" s="43"/>
      <c r="O164" s="43"/>
      <c r="P164" s="43"/>
      <c r="Q164" s="43"/>
      <c r="R164" s="43"/>
      <c r="S164" s="43"/>
      <c r="T164" s="44"/>
    </row>
    <row r="165">
      <c r="A165" s="40">
        <v>1.0</v>
      </c>
      <c r="B165" s="19" t="s">
        <v>70</v>
      </c>
      <c r="C165" s="19" t="s">
        <v>535</v>
      </c>
      <c r="D165" s="78" t="s">
        <v>1694</v>
      </c>
      <c r="E165" s="19" t="s">
        <v>43</v>
      </c>
      <c r="F165" s="19">
        <v>3.666050987E9</v>
      </c>
      <c r="G165" s="19" t="s">
        <v>1695</v>
      </c>
      <c r="H165" s="19" t="s">
        <v>1696</v>
      </c>
      <c r="I165" s="26" t="s">
        <v>1697</v>
      </c>
      <c r="J165" s="19" t="s">
        <v>1698</v>
      </c>
      <c r="K165" s="19">
        <v>5590.2</v>
      </c>
      <c r="L165" s="19" t="s">
        <v>728</v>
      </c>
      <c r="M165" s="19" t="s">
        <v>543</v>
      </c>
      <c r="N165" s="19" t="s">
        <v>35</v>
      </c>
      <c r="O165" s="19" t="s">
        <v>1699</v>
      </c>
      <c r="P165" s="63" t="s">
        <v>1700</v>
      </c>
      <c r="Q165" s="15" t="s">
        <v>753</v>
      </c>
      <c r="R165" s="19" t="s">
        <v>1701</v>
      </c>
      <c r="S165" s="19" t="s">
        <v>1702</v>
      </c>
      <c r="T165" s="19" t="s">
        <v>35</v>
      </c>
    </row>
    <row r="166">
      <c r="A166" s="47">
        <v>2.0</v>
      </c>
      <c r="B166" s="16" t="s">
        <v>70</v>
      </c>
      <c r="C166" s="16" t="s">
        <v>535</v>
      </c>
      <c r="D166" s="16" t="s">
        <v>1703</v>
      </c>
      <c r="E166" s="16" t="s">
        <v>43</v>
      </c>
      <c r="F166" s="16">
        <v>3.664044258E9</v>
      </c>
      <c r="G166" s="16" t="s">
        <v>1704</v>
      </c>
      <c r="H166" s="16" t="s">
        <v>1705</v>
      </c>
      <c r="I166" s="31" t="s">
        <v>1706</v>
      </c>
      <c r="J166" s="16" t="s">
        <v>1698</v>
      </c>
      <c r="K166" s="16" t="s">
        <v>1707</v>
      </c>
      <c r="L166" s="16" t="s">
        <v>572</v>
      </c>
      <c r="M166" s="16" t="s">
        <v>543</v>
      </c>
      <c r="N166" s="16" t="s">
        <v>35</v>
      </c>
      <c r="O166" s="16" t="s">
        <v>1708</v>
      </c>
      <c r="P166" s="63" t="s">
        <v>1709</v>
      </c>
      <c r="Q166" s="31" t="s">
        <v>753</v>
      </c>
      <c r="R166" s="16" t="s">
        <v>1710</v>
      </c>
      <c r="S166" s="16" t="s">
        <v>1711</v>
      </c>
      <c r="T166" s="16" t="s">
        <v>1712</v>
      </c>
    </row>
    <row r="167">
      <c r="A167" s="40">
        <v>3.0</v>
      </c>
      <c r="B167" s="19" t="s">
        <v>70</v>
      </c>
      <c r="C167" s="19" t="s">
        <v>535</v>
      </c>
      <c r="D167" s="19" t="s">
        <v>1713</v>
      </c>
      <c r="E167" s="19" t="s">
        <v>43</v>
      </c>
      <c r="F167" s="19">
        <v>3.665034774E9</v>
      </c>
      <c r="G167" s="19" t="s">
        <v>1714</v>
      </c>
      <c r="H167" s="102" t="s">
        <v>1715</v>
      </c>
      <c r="I167" s="26" t="s">
        <v>1716</v>
      </c>
      <c r="J167" s="19" t="s">
        <v>1698</v>
      </c>
      <c r="K167" s="45" t="s">
        <v>541</v>
      </c>
      <c r="L167" s="19" t="s">
        <v>1200</v>
      </c>
      <c r="M167" s="19" t="s">
        <v>543</v>
      </c>
      <c r="N167" s="19" t="s">
        <v>35</v>
      </c>
      <c r="O167" s="19" t="s">
        <v>1717</v>
      </c>
      <c r="P167" s="51" t="s">
        <v>1718</v>
      </c>
      <c r="Q167" s="15" t="s">
        <v>753</v>
      </c>
      <c r="R167" s="19" t="s">
        <v>1719</v>
      </c>
      <c r="S167" s="19" t="s">
        <v>1720</v>
      </c>
      <c r="T167" s="19" t="s">
        <v>35</v>
      </c>
    </row>
    <row r="168">
      <c r="A168" s="47">
        <v>4.0</v>
      </c>
      <c r="B168" s="16" t="s">
        <v>70</v>
      </c>
      <c r="C168" s="16" t="s">
        <v>535</v>
      </c>
      <c r="D168" s="16" t="s">
        <v>1721</v>
      </c>
      <c r="E168" s="16" t="s">
        <v>43</v>
      </c>
      <c r="F168" s="16">
        <v>3.66503507E9</v>
      </c>
      <c r="G168" s="16" t="s">
        <v>1722</v>
      </c>
      <c r="H168" s="16" t="s">
        <v>1723</v>
      </c>
      <c r="I168" s="49" t="s">
        <v>1724</v>
      </c>
      <c r="J168" s="16" t="s">
        <v>1698</v>
      </c>
      <c r="K168" s="16">
        <v>4608.45</v>
      </c>
      <c r="L168" s="16" t="s">
        <v>683</v>
      </c>
      <c r="M168" s="16" t="s">
        <v>543</v>
      </c>
      <c r="N168" s="16" t="s">
        <v>35</v>
      </c>
      <c r="O168" s="16" t="s">
        <v>1725</v>
      </c>
      <c r="P168" s="63" t="s">
        <v>1726</v>
      </c>
      <c r="Q168" s="31" t="s">
        <v>753</v>
      </c>
      <c r="R168" s="16" t="s">
        <v>1727</v>
      </c>
      <c r="S168" s="16" t="s">
        <v>1728</v>
      </c>
      <c r="T168" s="16" t="s">
        <v>35</v>
      </c>
    </row>
    <row r="169">
      <c r="A169" s="40">
        <v>5.0</v>
      </c>
      <c r="B169" s="19" t="s">
        <v>70</v>
      </c>
      <c r="C169" s="19" t="s">
        <v>535</v>
      </c>
      <c r="D169" s="19" t="s">
        <v>1729</v>
      </c>
      <c r="E169" s="19" t="s">
        <v>1730</v>
      </c>
      <c r="F169" s="19">
        <v>3.661021301E9</v>
      </c>
      <c r="G169" s="19" t="s">
        <v>1731</v>
      </c>
      <c r="H169" s="19" t="s">
        <v>1732</v>
      </c>
      <c r="I169" s="103" t="s">
        <v>1733</v>
      </c>
      <c r="J169" s="19" t="s">
        <v>1698</v>
      </c>
      <c r="K169" s="19" t="s">
        <v>1734</v>
      </c>
      <c r="L169" s="19" t="s">
        <v>572</v>
      </c>
      <c r="M169" s="19" t="s">
        <v>543</v>
      </c>
      <c r="N169" s="85"/>
      <c r="O169" s="19" t="s">
        <v>1735</v>
      </c>
      <c r="P169" s="63" t="s">
        <v>1736</v>
      </c>
      <c r="Q169" s="15" t="s">
        <v>753</v>
      </c>
      <c r="R169" s="19" t="s">
        <v>1737</v>
      </c>
      <c r="S169" s="19" t="s">
        <v>1738</v>
      </c>
      <c r="T169" s="19" t="s">
        <v>496</v>
      </c>
    </row>
    <row r="170">
      <c r="A170" s="47">
        <v>6.0</v>
      </c>
      <c r="B170" s="16" t="s">
        <v>70</v>
      </c>
      <c r="C170" s="16" t="s">
        <v>535</v>
      </c>
      <c r="D170" s="19" t="s">
        <v>1739</v>
      </c>
      <c r="E170" s="16" t="s">
        <v>43</v>
      </c>
      <c r="F170" s="16">
        <v>3.6620532E9</v>
      </c>
      <c r="G170" s="16" t="s">
        <v>1740</v>
      </c>
      <c r="H170" s="16" t="s">
        <v>1741</v>
      </c>
      <c r="I170" s="49" t="s">
        <v>1742</v>
      </c>
      <c r="J170" s="16" t="s">
        <v>1698</v>
      </c>
      <c r="K170" s="16" t="s">
        <v>1743</v>
      </c>
      <c r="L170" s="16" t="s">
        <v>1744</v>
      </c>
      <c r="M170" s="16" t="s">
        <v>543</v>
      </c>
      <c r="N170" s="16" t="s">
        <v>35</v>
      </c>
      <c r="O170" s="16" t="s">
        <v>1745</v>
      </c>
      <c r="P170" s="39" t="s">
        <v>1746</v>
      </c>
      <c r="Q170" s="31" t="s">
        <v>753</v>
      </c>
      <c r="R170" s="16" t="s">
        <v>1747</v>
      </c>
      <c r="S170" s="16" t="s">
        <v>1748</v>
      </c>
      <c r="T170" s="16" t="s">
        <v>496</v>
      </c>
    </row>
    <row r="171">
      <c r="A171" s="40">
        <v>7.0</v>
      </c>
      <c r="B171" s="19" t="s">
        <v>70</v>
      </c>
      <c r="C171" s="19" t="s">
        <v>535</v>
      </c>
      <c r="D171" s="19" t="s">
        <v>1749</v>
      </c>
      <c r="E171" s="19" t="s">
        <v>43</v>
      </c>
      <c r="F171" s="19">
        <v>3.66302303E9</v>
      </c>
      <c r="G171" s="19" t="s">
        <v>1750</v>
      </c>
      <c r="H171" s="19" t="s">
        <v>1751</v>
      </c>
      <c r="I171" s="26" t="s">
        <v>1752</v>
      </c>
      <c r="J171" s="19" t="s">
        <v>1698</v>
      </c>
      <c r="K171" s="19">
        <v>5134.5</v>
      </c>
      <c r="L171" s="19" t="s">
        <v>728</v>
      </c>
      <c r="M171" s="19" t="s">
        <v>543</v>
      </c>
      <c r="N171" s="19" t="s">
        <v>35</v>
      </c>
      <c r="O171" s="19" t="s">
        <v>1753</v>
      </c>
      <c r="P171" s="63" t="s">
        <v>1754</v>
      </c>
      <c r="Q171" s="15" t="s">
        <v>753</v>
      </c>
      <c r="R171" s="19" t="s">
        <v>1755</v>
      </c>
      <c r="S171" s="19"/>
      <c r="T171" s="19" t="s">
        <v>994</v>
      </c>
    </row>
    <row r="172">
      <c r="A172" s="47">
        <v>8.0</v>
      </c>
      <c r="B172" s="16" t="s">
        <v>70</v>
      </c>
      <c r="C172" s="16" t="s">
        <v>535</v>
      </c>
      <c r="D172" s="16" t="s">
        <v>1756</v>
      </c>
      <c r="E172" s="16" t="s">
        <v>43</v>
      </c>
      <c r="F172" s="16">
        <v>3.663041303E9</v>
      </c>
      <c r="G172" s="16" t="s">
        <v>1757</v>
      </c>
      <c r="H172" s="16" t="s">
        <v>1758</v>
      </c>
      <c r="I172" s="16" t="s">
        <v>35</v>
      </c>
      <c r="J172" s="16" t="s">
        <v>1698</v>
      </c>
      <c r="K172" s="16" t="s">
        <v>1759</v>
      </c>
      <c r="L172" s="16" t="s">
        <v>878</v>
      </c>
      <c r="M172" s="16" t="s">
        <v>543</v>
      </c>
      <c r="N172" s="16" t="s">
        <v>35</v>
      </c>
      <c r="O172" s="16" t="s">
        <v>1132</v>
      </c>
      <c r="P172" s="63" t="s">
        <v>1760</v>
      </c>
      <c r="Q172" s="31" t="s">
        <v>753</v>
      </c>
      <c r="R172" s="16"/>
      <c r="S172" s="16"/>
      <c r="T172" s="16" t="s">
        <v>35</v>
      </c>
    </row>
    <row r="173" hidden="1">
      <c r="A173" s="40">
        <v>171.0</v>
      </c>
      <c r="B173" s="19" t="s">
        <v>70</v>
      </c>
      <c r="C173" s="19" t="s">
        <v>535</v>
      </c>
      <c r="D173" s="81" t="s">
        <v>1761</v>
      </c>
      <c r="E173" s="19" t="s">
        <v>43</v>
      </c>
      <c r="F173" s="19">
        <v>3.663041367E9</v>
      </c>
      <c r="G173" s="19" t="s">
        <v>1762</v>
      </c>
      <c r="H173" s="19" t="s">
        <v>1763</v>
      </c>
      <c r="I173" s="26" t="s">
        <v>1764</v>
      </c>
      <c r="J173" s="19" t="s">
        <v>1765</v>
      </c>
      <c r="K173" s="19" t="s">
        <v>1766</v>
      </c>
      <c r="L173" s="19" t="s">
        <v>1767</v>
      </c>
      <c r="M173" s="19" t="s">
        <v>543</v>
      </c>
      <c r="N173" s="19" t="s">
        <v>35</v>
      </c>
      <c r="O173" s="19" t="s">
        <v>1768</v>
      </c>
      <c r="P173" s="51"/>
      <c r="Q173" s="15" t="s">
        <v>753</v>
      </c>
      <c r="R173" s="19" t="s">
        <v>1769</v>
      </c>
      <c r="S173" s="19" t="s">
        <v>1770</v>
      </c>
      <c r="T173" s="19" t="s">
        <v>622</v>
      </c>
    </row>
    <row r="174">
      <c r="A174" s="69">
        <v>9.0</v>
      </c>
      <c r="B174" s="70" t="s">
        <v>70</v>
      </c>
      <c r="C174" s="70" t="s">
        <v>535</v>
      </c>
      <c r="D174" s="70" t="s">
        <v>1771</v>
      </c>
      <c r="E174" s="70" t="s">
        <v>1730</v>
      </c>
      <c r="F174" s="70">
        <v>3.6630368E9</v>
      </c>
      <c r="G174" s="70" t="s">
        <v>1772</v>
      </c>
      <c r="H174" s="104" t="s">
        <v>1773</v>
      </c>
      <c r="I174" s="70" t="s">
        <v>35</v>
      </c>
      <c r="J174" s="70" t="s">
        <v>1698</v>
      </c>
      <c r="K174" s="70" t="s">
        <v>1759</v>
      </c>
      <c r="L174" s="70" t="s">
        <v>1200</v>
      </c>
      <c r="M174" s="70" t="s">
        <v>543</v>
      </c>
      <c r="N174" s="70" t="s">
        <v>35</v>
      </c>
      <c r="O174" s="70" t="s">
        <v>1774</v>
      </c>
      <c r="P174" s="63" t="s">
        <v>1775</v>
      </c>
      <c r="Q174" s="105" t="s">
        <v>753</v>
      </c>
      <c r="R174" s="70" t="s">
        <v>1776</v>
      </c>
      <c r="S174" s="70" t="s">
        <v>1777</v>
      </c>
      <c r="T174" s="70" t="s">
        <v>496</v>
      </c>
    </row>
    <row r="175">
      <c r="A175" s="40">
        <v>10.0</v>
      </c>
      <c r="B175" s="19" t="s">
        <v>70</v>
      </c>
      <c r="C175" s="19" t="s">
        <v>535</v>
      </c>
      <c r="D175" s="19" t="s">
        <v>1778</v>
      </c>
      <c r="E175" s="19" t="s">
        <v>43</v>
      </c>
      <c r="F175" s="19">
        <v>3.662050697E9</v>
      </c>
      <c r="G175" s="19" t="s">
        <v>1779</v>
      </c>
      <c r="H175" s="19" t="s">
        <v>1780</v>
      </c>
      <c r="I175" s="26" t="s">
        <v>1781</v>
      </c>
      <c r="J175" s="19" t="s">
        <v>1698</v>
      </c>
      <c r="K175" s="19" t="s">
        <v>1759</v>
      </c>
      <c r="L175" s="106">
        <v>44142.0</v>
      </c>
      <c r="M175" s="19" t="s">
        <v>543</v>
      </c>
      <c r="N175" s="19" t="s">
        <v>35</v>
      </c>
      <c r="O175" s="19" t="s">
        <v>1782</v>
      </c>
      <c r="P175" s="63" t="s">
        <v>1783</v>
      </c>
      <c r="Q175" s="15" t="s">
        <v>753</v>
      </c>
      <c r="R175" s="85"/>
      <c r="S175" s="85"/>
      <c r="T175" s="19" t="s">
        <v>35</v>
      </c>
    </row>
    <row r="176">
      <c r="A176" s="47">
        <v>11.0</v>
      </c>
      <c r="B176" s="16" t="s">
        <v>70</v>
      </c>
      <c r="C176" s="16" t="s">
        <v>535</v>
      </c>
      <c r="D176" s="16" t="s">
        <v>1784</v>
      </c>
      <c r="E176" s="16" t="s">
        <v>1730</v>
      </c>
      <c r="F176" s="16">
        <v>3.661016446E9</v>
      </c>
      <c r="G176" s="16" t="s">
        <v>1785</v>
      </c>
      <c r="H176" s="16" t="s">
        <v>1786</v>
      </c>
      <c r="I176" s="49" t="s">
        <v>1787</v>
      </c>
      <c r="J176" s="16" t="s">
        <v>1698</v>
      </c>
      <c r="K176" s="16" t="s">
        <v>1759</v>
      </c>
      <c r="L176" s="16" t="s">
        <v>728</v>
      </c>
      <c r="M176" s="16" t="s">
        <v>543</v>
      </c>
      <c r="N176" s="16" t="s">
        <v>35</v>
      </c>
      <c r="O176" s="16" t="s">
        <v>1788</v>
      </c>
      <c r="P176" s="63" t="s">
        <v>1789</v>
      </c>
      <c r="Q176" s="31" t="s">
        <v>753</v>
      </c>
      <c r="R176" s="16" t="s">
        <v>1790</v>
      </c>
      <c r="S176" s="16" t="s">
        <v>1791</v>
      </c>
      <c r="T176" s="16"/>
    </row>
    <row r="177" hidden="1">
      <c r="A177" s="40">
        <v>175.0</v>
      </c>
      <c r="B177" s="19" t="s">
        <v>70</v>
      </c>
      <c r="C177" s="19" t="s">
        <v>535</v>
      </c>
      <c r="D177" s="81" t="s">
        <v>1792</v>
      </c>
      <c r="E177" s="19" t="s">
        <v>43</v>
      </c>
      <c r="F177" s="19">
        <v>3.661016478E9</v>
      </c>
      <c r="G177" s="19" t="s">
        <v>1793</v>
      </c>
      <c r="H177" s="19" t="s">
        <v>1794</v>
      </c>
      <c r="I177" s="26" t="s">
        <v>1795</v>
      </c>
      <c r="J177" s="19" t="s">
        <v>1765</v>
      </c>
      <c r="K177" s="19" t="s">
        <v>1766</v>
      </c>
      <c r="L177" s="106">
        <v>44143.0</v>
      </c>
      <c r="M177" s="19" t="s">
        <v>543</v>
      </c>
      <c r="N177" s="19" t="s">
        <v>35</v>
      </c>
      <c r="O177" s="19" t="s">
        <v>1796</v>
      </c>
      <c r="P177" s="51"/>
      <c r="Q177" s="15" t="s">
        <v>753</v>
      </c>
      <c r="R177" s="19" t="s">
        <v>1797</v>
      </c>
      <c r="S177" s="19" t="s">
        <v>1798</v>
      </c>
      <c r="T177" s="19" t="s">
        <v>1799</v>
      </c>
    </row>
    <row r="178">
      <c r="A178" s="47">
        <v>12.0</v>
      </c>
      <c r="B178" s="16" t="s">
        <v>70</v>
      </c>
      <c r="C178" s="16" t="s">
        <v>535</v>
      </c>
      <c r="D178" s="16" t="s">
        <v>1800</v>
      </c>
      <c r="E178" s="16" t="s">
        <v>1730</v>
      </c>
      <c r="F178" s="16">
        <v>3.661016421E9</v>
      </c>
      <c r="G178" s="16" t="s">
        <v>1801</v>
      </c>
      <c r="H178" s="16" t="s">
        <v>1802</v>
      </c>
      <c r="I178" s="49" t="s">
        <v>1803</v>
      </c>
      <c r="J178" s="16" t="s">
        <v>1698</v>
      </c>
      <c r="K178" s="16" t="s">
        <v>1759</v>
      </c>
      <c r="L178" s="16" t="s">
        <v>1200</v>
      </c>
      <c r="M178" s="16" t="s">
        <v>543</v>
      </c>
      <c r="N178" s="86"/>
      <c r="O178" s="107" t="s">
        <v>1804</v>
      </c>
      <c r="P178" s="63" t="s">
        <v>1805</v>
      </c>
      <c r="Q178" s="31" t="s">
        <v>753</v>
      </c>
      <c r="R178" s="16" t="s">
        <v>1806</v>
      </c>
      <c r="S178" s="16" t="s">
        <v>1807</v>
      </c>
      <c r="T178" s="86"/>
    </row>
    <row r="179">
      <c r="A179" s="40">
        <v>13.0</v>
      </c>
      <c r="B179" s="19" t="s">
        <v>70</v>
      </c>
      <c r="C179" s="19" t="s">
        <v>535</v>
      </c>
      <c r="D179" s="19" t="s">
        <v>1808</v>
      </c>
      <c r="E179" s="19" t="s">
        <v>1730</v>
      </c>
      <c r="F179" s="19">
        <v>3.664045117E9</v>
      </c>
      <c r="G179" s="19" t="s">
        <v>1809</v>
      </c>
      <c r="H179" s="19" t="s">
        <v>1810</v>
      </c>
      <c r="I179" s="26" t="s">
        <v>1811</v>
      </c>
      <c r="J179" s="19" t="s">
        <v>1698</v>
      </c>
      <c r="K179" s="19" t="s">
        <v>1759</v>
      </c>
      <c r="L179" s="19" t="s">
        <v>1200</v>
      </c>
      <c r="M179" s="19" t="s">
        <v>543</v>
      </c>
      <c r="N179" s="19" t="s">
        <v>35</v>
      </c>
      <c r="O179" s="19" t="s">
        <v>1812</v>
      </c>
      <c r="P179" s="63" t="s">
        <v>1813</v>
      </c>
      <c r="Q179" s="15" t="s">
        <v>753</v>
      </c>
      <c r="R179" s="19" t="s">
        <v>1814</v>
      </c>
      <c r="S179" s="19" t="s">
        <v>1815</v>
      </c>
      <c r="T179" s="19"/>
    </row>
    <row r="180">
      <c r="A180" s="47">
        <v>14.0</v>
      </c>
      <c r="B180" s="16" t="s">
        <v>70</v>
      </c>
      <c r="C180" s="16" t="s">
        <v>535</v>
      </c>
      <c r="D180" s="16" t="s">
        <v>1816</v>
      </c>
      <c r="E180" s="16" t="s">
        <v>43</v>
      </c>
      <c r="F180" s="16">
        <v>3.664033094E9</v>
      </c>
      <c r="G180" s="16" t="s">
        <v>1817</v>
      </c>
      <c r="H180" s="16" t="s">
        <v>1818</v>
      </c>
      <c r="I180" s="49" t="s">
        <v>1819</v>
      </c>
      <c r="J180" s="16" t="s">
        <v>1698</v>
      </c>
      <c r="K180" s="16">
        <v>4608.45</v>
      </c>
      <c r="L180" s="16" t="s">
        <v>728</v>
      </c>
      <c r="M180" s="16" t="s">
        <v>543</v>
      </c>
      <c r="N180" s="16" t="s">
        <v>35</v>
      </c>
      <c r="O180" s="16" t="s">
        <v>1820</v>
      </c>
      <c r="P180" s="63" t="s">
        <v>1821</v>
      </c>
      <c r="Q180" s="31" t="s">
        <v>753</v>
      </c>
      <c r="R180" s="16" t="s">
        <v>1822</v>
      </c>
      <c r="S180" s="16" t="s">
        <v>1823</v>
      </c>
      <c r="T180" s="16" t="s">
        <v>35</v>
      </c>
    </row>
    <row r="181">
      <c r="A181" s="40">
        <v>15.0</v>
      </c>
      <c r="B181" s="19" t="s">
        <v>70</v>
      </c>
      <c r="C181" s="19" t="s">
        <v>535</v>
      </c>
      <c r="D181" s="19" t="s">
        <v>1824</v>
      </c>
      <c r="E181" s="19" t="s">
        <v>1730</v>
      </c>
      <c r="F181" s="19">
        <v>3.661022584E9</v>
      </c>
      <c r="G181" s="19" t="s">
        <v>1825</v>
      </c>
      <c r="H181" s="19" t="s">
        <v>1826</v>
      </c>
      <c r="I181" s="26" t="s">
        <v>1827</v>
      </c>
      <c r="J181" s="19" t="s">
        <v>1698</v>
      </c>
      <c r="K181" s="19" t="s">
        <v>1759</v>
      </c>
      <c r="L181" s="19" t="s">
        <v>572</v>
      </c>
      <c r="M181" s="19" t="s">
        <v>543</v>
      </c>
      <c r="N181" s="19" t="s">
        <v>35</v>
      </c>
      <c r="O181" s="19" t="s">
        <v>1828</v>
      </c>
      <c r="P181" s="63" t="s">
        <v>1829</v>
      </c>
      <c r="Q181" s="15" t="s">
        <v>753</v>
      </c>
      <c r="R181" s="19" t="s">
        <v>1830</v>
      </c>
      <c r="S181" s="19" t="s">
        <v>1831</v>
      </c>
      <c r="T181" s="19" t="s">
        <v>35</v>
      </c>
    </row>
    <row r="182">
      <c r="A182" s="47">
        <v>16.0</v>
      </c>
      <c r="B182" s="16" t="s">
        <v>70</v>
      </c>
      <c r="C182" s="16" t="s">
        <v>535</v>
      </c>
      <c r="D182" s="16" t="s">
        <v>1832</v>
      </c>
      <c r="E182" s="16" t="s">
        <v>1730</v>
      </c>
      <c r="F182" s="16">
        <v>3.664044346E9</v>
      </c>
      <c r="G182" s="16" t="s">
        <v>1833</v>
      </c>
      <c r="H182" s="16" t="s">
        <v>1834</v>
      </c>
      <c r="I182" s="16" t="s">
        <v>35</v>
      </c>
      <c r="J182" s="16" t="s">
        <v>1698</v>
      </c>
      <c r="K182" s="16" t="s">
        <v>1835</v>
      </c>
      <c r="L182" s="16" t="s">
        <v>1217</v>
      </c>
      <c r="M182" s="16" t="s">
        <v>543</v>
      </c>
      <c r="N182" s="16" t="s">
        <v>35</v>
      </c>
      <c r="O182" s="16" t="s">
        <v>1132</v>
      </c>
      <c r="P182" s="63" t="s">
        <v>1836</v>
      </c>
      <c r="Q182" s="31" t="s">
        <v>753</v>
      </c>
      <c r="R182" s="16" t="s">
        <v>1837</v>
      </c>
      <c r="S182" s="16" t="s">
        <v>1838</v>
      </c>
      <c r="T182" s="16"/>
    </row>
    <row r="183">
      <c r="A183" s="40">
        <v>17.0</v>
      </c>
      <c r="B183" s="19" t="s">
        <v>70</v>
      </c>
      <c r="C183" s="19" t="s">
        <v>535</v>
      </c>
      <c r="D183" s="19" t="s">
        <v>1839</v>
      </c>
      <c r="E183" s="19" t="s">
        <v>1730</v>
      </c>
      <c r="F183" s="19">
        <v>3.665025184E9</v>
      </c>
      <c r="G183" s="19" t="s">
        <v>1840</v>
      </c>
      <c r="H183" s="19" t="s">
        <v>1841</v>
      </c>
      <c r="I183" s="34" t="s">
        <v>1842</v>
      </c>
      <c r="J183" s="19" t="s">
        <v>1698</v>
      </c>
      <c r="K183" s="19" t="s">
        <v>1843</v>
      </c>
      <c r="L183" s="106">
        <v>44142.0</v>
      </c>
      <c r="M183" s="19" t="s">
        <v>543</v>
      </c>
      <c r="N183" s="19" t="s">
        <v>35</v>
      </c>
      <c r="O183" s="19" t="s">
        <v>1844</v>
      </c>
      <c r="P183" s="51" t="s">
        <v>1845</v>
      </c>
      <c r="Q183" s="15" t="s">
        <v>753</v>
      </c>
      <c r="R183" s="19" t="s">
        <v>1846</v>
      </c>
      <c r="S183" s="19" t="s">
        <v>1847</v>
      </c>
      <c r="T183" s="19"/>
    </row>
    <row r="184">
      <c r="A184" s="47">
        <v>18.0</v>
      </c>
      <c r="B184" s="16" t="s">
        <v>70</v>
      </c>
      <c r="C184" s="16" t="s">
        <v>535</v>
      </c>
      <c r="D184" s="16" t="s">
        <v>1848</v>
      </c>
      <c r="E184" s="16" t="s">
        <v>1730</v>
      </c>
      <c r="F184" s="16">
        <v>3.66204195E9</v>
      </c>
      <c r="G184" s="16" t="s">
        <v>1849</v>
      </c>
      <c r="H184" s="16" t="s">
        <v>1850</v>
      </c>
      <c r="I184" s="31" t="s">
        <v>1851</v>
      </c>
      <c r="J184" s="16" t="s">
        <v>1698</v>
      </c>
      <c r="K184" s="16" t="s">
        <v>1852</v>
      </c>
      <c r="L184" s="16" t="s">
        <v>1200</v>
      </c>
      <c r="M184" s="16" t="s">
        <v>543</v>
      </c>
      <c r="N184" s="16" t="s">
        <v>35</v>
      </c>
      <c r="O184" s="16" t="s">
        <v>1853</v>
      </c>
      <c r="P184" s="63" t="s">
        <v>1854</v>
      </c>
      <c r="Q184" s="31" t="s">
        <v>753</v>
      </c>
      <c r="R184" s="16" t="s">
        <v>1855</v>
      </c>
      <c r="S184" s="16" t="s">
        <v>1856</v>
      </c>
      <c r="T184" s="16"/>
    </row>
    <row r="185">
      <c r="A185" s="40">
        <v>19.0</v>
      </c>
      <c r="B185" s="19" t="s">
        <v>70</v>
      </c>
      <c r="C185" s="19" t="s">
        <v>535</v>
      </c>
      <c r="D185" s="19" t="s">
        <v>1857</v>
      </c>
      <c r="E185" s="19" t="s">
        <v>1730</v>
      </c>
      <c r="F185" s="19">
        <v>3.666204852E9</v>
      </c>
      <c r="G185" s="19" t="s">
        <v>1858</v>
      </c>
      <c r="H185" s="19" t="s">
        <v>1859</v>
      </c>
      <c r="I185" s="65" t="s">
        <v>1860</v>
      </c>
      <c r="J185" s="19" t="s">
        <v>1698</v>
      </c>
      <c r="K185" s="19">
        <v>3400.95</v>
      </c>
      <c r="L185" s="19" t="s">
        <v>728</v>
      </c>
      <c r="M185" s="19" t="s">
        <v>543</v>
      </c>
      <c r="N185" s="19" t="s">
        <v>35</v>
      </c>
      <c r="O185" s="19" t="s">
        <v>1861</v>
      </c>
      <c r="P185" s="63" t="s">
        <v>1862</v>
      </c>
      <c r="Q185" s="15" t="s">
        <v>753</v>
      </c>
      <c r="R185" s="19" t="s">
        <v>1863</v>
      </c>
      <c r="S185" s="19" t="s">
        <v>1864</v>
      </c>
      <c r="T185" s="19"/>
    </row>
    <row r="186">
      <c r="A186" s="47">
        <v>20.0</v>
      </c>
      <c r="B186" s="16" t="s">
        <v>70</v>
      </c>
      <c r="C186" s="16" t="s">
        <v>535</v>
      </c>
      <c r="D186" s="16" t="s">
        <v>1865</v>
      </c>
      <c r="E186" s="16" t="s">
        <v>1730</v>
      </c>
      <c r="F186" s="16">
        <v>3.666219249E9</v>
      </c>
      <c r="G186" s="16" t="s">
        <v>1866</v>
      </c>
      <c r="H186" s="16" t="s">
        <v>1867</v>
      </c>
      <c r="I186" s="49" t="s">
        <v>1868</v>
      </c>
      <c r="J186" s="16" t="s">
        <v>1698</v>
      </c>
      <c r="K186" s="16">
        <v>117.0</v>
      </c>
      <c r="L186" s="16" t="s">
        <v>572</v>
      </c>
      <c r="M186" s="16" t="s">
        <v>543</v>
      </c>
      <c r="N186" s="16" t="s">
        <v>35</v>
      </c>
      <c r="O186" s="16" t="s">
        <v>1869</v>
      </c>
      <c r="P186" s="63" t="s">
        <v>1870</v>
      </c>
      <c r="Q186" s="31" t="s">
        <v>753</v>
      </c>
      <c r="R186" s="16" t="s">
        <v>1871</v>
      </c>
      <c r="S186" s="16" t="s">
        <v>1872</v>
      </c>
      <c r="T186" s="16"/>
    </row>
    <row r="187">
      <c r="A187" s="40">
        <v>21.0</v>
      </c>
      <c r="B187" s="19" t="s">
        <v>70</v>
      </c>
      <c r="C187" s="19" t="s">
        <v>535</v>
      </c>
      <c r="D187" s="19" t="s">
        <v>1873</v>
      </c>
      <c r="E187" s="19" t="s">
        <v>1730</v>
      </c>
      <c r="F187" s="19">
        <v>3.661171762E9</v>
      </c>
      <c r="G187" s="19" t="s">
        <v>1874</v>
      </c>
      <c r="H187" s="19" t="s">
        <v>1875</v>
      </c>
      <c r="I187" s="26" t="s">
        <v>1876</v>
      </c>
      <c r="J187" s="19" t="s">
        <v>1698</v>
      </c>
      <c r="K187" s="19" t="s">
        <v>1877</v>
      </c>
      <c r="L187" s="19" t="s">
        <v>728</v>
      </c>
      <c r="M187" s="19" t="s">
        <v>543</v>
      </c>
      <c r="N187" s="19" t="s">
        <v>35</v>
      </c>
      <c r="O187" s="19" t="s">
        <v>1878</v>
      </c>
      <c r="P187" s="68" t="s">
        <v>1879</v>
      </c>
      <c r="Q187" s="15" t="s">
        <v>753</v>
      </c>
      <c r="R187" s="19" t="s">
        <v>1880</v>
      </c>
      <c r="S187" s="19" t="s">
        <v>1881</v>
      </c>
      <c r="T187" s="19"/>
    </row>
    <row r="188">
      <c r="A188" s="47">
        <v>22.0</v>
      </c>
      <c r="B188" s="16" t="s">
        <v>70</v>
      </c>
      <c r="C188" s="16" t="s">
        <v>535</v>
      </c>
      <c r="D188" s="16" t="s">
        <v>1882</v>
      </c>
      <c r="E188" s="16" t="s">
        <v>1730</v>
      </c>
      <c r="F188" s="16">
        <v>3.661016407E9</v>
      </c>
      <c r="G188" s="16" t="s">
        <v>1883</v>
      </c>
      <c r="H188" s="16" t="s">
        <v>1884</v>
      </c>
      <c r="I188" s="49" t="s">
        <v>1885</v>
      </c>
      <c r="J188" s="16" t="s">
        <v>1698</v>
      </c>
      <c r="K188" s="16" t="s">
        <v>1877</v>
      </c>
      <c r="L188" s="16" t="s">
        <v>1200</v>
      </c>
      <c r="M188" s="16" t="s">
        <v>543</v>
      </c>
      <c r="N188" s="16" t="s">
        <v>35</v>
      </c>
      <c r="O188" s="16" t="s">
        <v>1886</v>
      </c>
      <c r="P188" s="63" t="s">
        <v>1887</v>
      </c>
      <c r="Q188" s="31" t="s">
        <v>753</v>
      </c>
      <c r="R188" s="16" t="s">
        <v>1888</v>
      </c>
      <c r="S188" s="16" t="s">
        <v>1889</v>
      </c>
      <c r="T188" s="16"/>
    </row>
    <row r="189" hidden="1">
      <c r="A189" s="40">
        <v>187.0</v>
      </c>
      <c r="B189" s="19" t="s">
        <v>70</v>
      </c>
      <c r="C189" s="19" t="s">
        <v>535</v>
      </c>
      <c r="D189" s="81" t="s">
        <v>1890</v>
      </c>
      <c r="E189" s="19" t="s">
        <v>43</v>
      </c>
      <c r="F189" s="19">
        <v>3.66404708E9</v>
      </c>
      <c r="G189" s="19" t="s">
        <v>1891</v>
      </c>
      <c r="H189" s="19" t="s">
        <v>1892</v>
      </c>
      <c r="I189" s="19" t="s">
        <v>35</v>
      </c>
      <c r="J189" s="19" t="s">
        <v>1893</v>
      </c>
      <c r="K189" s="19" t="s">
        <v>1894</v>
      </c>
      <c r="L189" s="19"/>
      <c r="M189" s="19" t="s">
        <v>543</v>
      </c>
      <c r="N189" s="19"/>
      <c r="O189" s="19"/>
      <c r="P189" s="51"/>
      <c r="Q189" s="15" t="s">
        <v>753</v>
      </c>
      <c r="R189" s="19"/>
      <c r="S189" s="19"/>
      <c r="T189" s="19"/>
    </row>
    <row r="190">
      <c r="A190" s="47">
        <v>23.0</v>
      </c>
      <c r="B190" s="16" t="s">
        <v>70</v>
      </c>
      <c r="C190" s="16" t="s">
        <v>535</v>
      </c>
      <c r="D190" s="16" t="s">
        <v>1895</v>
      </c>
      <c r="E190" s="16" t="s">
        <v>1730</v>
      </c>
      <c r="F190" s="16">
        <v>3.662067002E9</v>
      </c>
      <c r="G190" s="16" t="s">
        <v>1896</v>
      </c>
      <c r="H190" s="16" t="s">
        <v>1897</v>
      </c>
      <c r="I190" s="18" t="s">
        <v>1898</v>
      </c>
      <c r="J190" s="16" t="s">
        <v>1698</v>
      </c>
      <c r="K190" s="16" t="s">
        <v>1899</v>
      </c>
      <c r="L190" s="16" t="s">
        <v>1200</v>
      </c>
      <c r="M190" s="16" t="s">
        <v>543</v>
      </c>
      <c r="N190" s="16" t="s">
        <v>35</v>
      </c>
      <c r="O190" s="16" t="s">
        <v>1900</v>
      </c>
      <c r="P190" s="63" t="s">
        <v>1901</v>
      </c>
      <c r="Q190" s="31" t="s">
        <v>753</v>
      </c>
      <c r="R190" s="16" t="s">
        <v>1902</v>
      </c>
      <c r="S190" s="16" t="s">
        <v>1903</v>
      </c>
      <c r="T190" s="16"/>
    </row>
    <row r="191">
      <c r="A191" s="40">
        <v>24.0</v>
      </c>
      <c r="B191" s="19" t="s">
        <v>70</v>
      </c>
      <c r="C191" s="19" t="s">
        <v>535</v>
      </c>
      <c r="D191" s="19" t="s">
        <v>1904</v>
      </c>
      <c r="E191" s="19" t="s">
        <v>1730</v>
      </c>
      <c r="F191" s="19">
        <v>3.661022506E9</v>
      </c>
      <c r="G191" s="19" t="s">
        <v>1905</v>
      </c>
      <c r="H191" s="19" t="s">
        <v>1906</v>
      </c>
      <c r="I191" s="26" t="s">
        <v>1907</v>
      </c>
      <c r="J191" s="19" t="s">
        <v>1698</v>
      </c>
      <c r="K191" s="19" t="s">
        <v>1759</v>
      </c>
      <c r="L191" s="19" t="s">
        <v>1200</v>
      </c>
      <c r="M191" s="19" t="s">
        <v>543</v>
      </c>
      <c r="N191" s="19" t="s">
        <v>35</v>
      </c>
      <c r="O191" s="19" t="s">
        <v>1908</v>
      </c>
      <c r="P191" s="63" t="s">
        <v>1909</v>
      </c>
      <c r="Q191" s="15" t="s">
        <v>753</v>
      </c>
      <c r="R191" s="19" t="s">
        <v>1910</v>
      </c>
      <c r="S191" s="19" t="s">
        <v>1911</v>
      </c>
      <c r="T191" s="19" t="s">
        <v>35</v>
      </c>
    </row>
    <row r="192">
      <c r="A192" s="40">
        <v>25.0</v>
      </c>
      <c r="B192" s="16" t="s">
        <v>70</v>
      </c>
      <c r="C192" s="16" t="s">
        <v>535</v>
      </c>
      <c r="D192" s="16" t="s">
        <v>1912</v>
      </c>
      <c r="E192" s="16" t="s">
        <v>1730</v>
      </c>
      <c r="F192" s="16">
        <v>3.662050626E9</v>
      </c>
      <c r="G192" s="16" t="s">
        <v>1913</v>
      </c>
      <c r="H192" s="16" t="s">
        <v>1914</v>
      </c>
      <c r="I192" s="49" t="s">
        <v>1915</v>
      </c>
      <c r="J192" s="16" t="s">
        <v>1698</v>
      </c>
      <c r="K192" s="16">
        <v>3400.95</v>
      </c>
      <c r="L192" s="16" t="s">
        <v>728</v>
      </c>
      <c r="M192" s="16" t="s">
        <v>543</v>
      </c>
      <c r="N192" s="16" t="s">
        <v>35</v>
      </c>
      <c r="O192" s="16" t="s">
        <v>1250</v>
      </c>
      <c r="P192" s="63" t="s">
        <v>1916</v>
      </c>
      <c r="Q192" s="31" t="s">
        <v>753</v>
      </c>
      <c r="R192" s="16" t="s">
        <v>1917</v>
      </c>
      <c r="S192" s="16" t="s">
        <v>1918</v>
      </c>
      <c r="T192" s="16" t="s">
        <v>35</v>
      </c>
    </row>
    <row r="193" hidden="1">
      <c r="A193" s="40">
        <v>24.0</v>
      </c>
      <c r="B193" s="19" t="s">
        <v>70</v>
      </c>
      <c r="C193" s="19" t="s">
        <v>535</v>
      </c>
      <c r="D193" s="81" t="s">
        <v>1919</v>
      </c>
      <c r="E193" s="19" t="s">
        <v>1730</v>
      </c>
      <c r="F193" s="19">
        <v>3.666050916E9</v>
      </c>
      <c r="G193" s="19" t="s">
        <v>1920</v>
      </c>
      <c r="H193" s="19" t="s">
        <v>1921</v>
      </c>
      <c r="I193" s="26" t="s">
        <v>1922</v>
      </c>
      <c r="J193" s="19" t="s">
        <v>1765</v>
      </c>
      <c r="K193" s="19" t="s">
        <v>1923</v>
      </c>
      <c r="L193" s="19" t="s">
        <v>1200</v>
      </c>
      <c r="M193" s="19" t="s">
        <v>543</v>
      </c>
      <c r="N193" s="19" t="s">
        <v>35</v>
      </c>
      <c r="O193" s="19" t="s">
        <v>1924</v>
      </c>
      <c r="P193" s="51"/>
      <c r="Q193" s="15" t="s">
        <v>753</v>
      </c>
      <c r="R193" s="19" t="s">
        <v>1925</v>
      </c>
      <c r="S193" s="19" t="s">
        <v>1926</v>
      </c>
      <c r="T193" s="19" t="s">
        <v>35</v>
      </c>
    </row>
    <row r="194">
      <c r="A194" s="40">
        <v>26.0</v>
      </c>
      <c r="B194" s="16" t="s">
        <v>70</v>
      </c>
      <c r="C194" s="16" t="s">
        <v>535</v>
      </c>
      <c r="D194" s="16" t="s">
        <v>1927</v>
      </c>
      <c r="E194" s="16" t="s">
        <v>1730</v>
      </c>
      <c r="F194" s="16">
        <v>3.66102252E9</v>
      </c>
      <c r="G194" s="16" t="s">
        <v>1928</v>
      </c>
      <c r="H194" s="16" t="s">
        <v>1929</v>
      </c>
      <c r="I194" s="49" t="s">
        <v>1930</v>
      </c>
      <c r="J194" s="16" t="s">
        <v>1698</v>
      </c>
      <c r="K194" s="50" t="s">
        <v>1088</v>
      </c>
      <c r="L194" s="16" t="s">
        <v>1200</v>
      </c>
      <c r="M194" s="16" t="s">
        <v>543</v>
      </c>
      <c r="N194" s="16" t="s">
        <v>35</v>
      </c>
      <c r="O194" s="16" t="s">
        <v>1931</v>
      </c>
      <c r="P194" s="63" t="s">
        <v>1932</v>
      </c>
      <c r="Q194" s="31" t="s">
        <v>753</v>
      </c>
      <c r="R194" s="16" t="s">
        <v>1933</v>
      </c>
      <c r="S194" s="16" t="s">
        <v>1934</v>
      </c>
      <c r="T194" s="16" t="s">
        <v>641</v>
      </c>
    </row>
    <row r="195">
      <c r="A195" s="40">
        <v>27.0</v>
      </c>
      <c r="B195" s="19" t="s">
        <v>70</v>
      </c>
      <c r="C195" s="19" t="s">
        <v>535</v>
      </c>
      <c r="D195" s="19" t="s">
        <v>1935</v>
      </c>
      <c r="E195" s="19" t="s">
        <v>1730</v>
      </c>
      <c r="F195" s="19">
        <v>3.662050658E9</v>
      </c>
      <c r="G195" s="19" t="s">
        <v>1936</v>
      </c>
      <c r="H195" s="19" t="s">
        <v>1937</v>
      </c>
      <c r="I195" s="26" t="s">
        <v>1938</v>
      </c>
      <c r="J195" s="19" t="s">
        <v>1698</v>
      </c>
      <c r="K195" s="19" t="s">
        <v>1939</v>
      </c>
      <c r="L195" s="19" t="s">
        <v>1200</v>
      </c>
      <c r="M195" s="19" t="s">
        <v>543</v>
      </c>
      <c r="N195" s="19" t="s">
        <v>35</v>
      </c>
      <c r="O195" s="19" t="s">
        <v>1940</v>
      </c>
      <c r="P195" s="63" t="s">
        <v>1941</v>
      </c>
      <c r="Q195" s="15" t="s">
        <v>753</v>
      </c>
      <c r="R195" s="19" t="s">
        <v>1942</v>
      </c>
      <c r="S195" s="19" t="s">
        <v>1943</v>
      </c>
      <c r="T195" s="19" t="s">
        <v>35</v>
      </c>
    </row>
    <row r="196">
      <c r="A196" s="40">
        <v>28.0</v>
      </c>
      <c r="B196" s="16" t="s">
        <v>70</v>
      </c>
      <c r="C196" s="16" t="s">
        <v>535</v>
      </c>
      <c r="D196" s="16" t="s">
        <v>1944</v>
      </c>
      <c r="E196" s="16" t="s">
        <v>1730</v>
      </c>
      <c r="F196" s="16">
        <v>3.664049545E9</v>
      </c>
      <c r="G196" s="16" t="s">
        <v>1945</v>
      </c>
      <c r="H196" s="16" t="s">
        <v>1946</v>
      </c>
      <c r="I196" s="49" t="s">
        <v>1947</v>
      </c>
      <c r="J196" s="16" t="s">
        <v>1698</v>
      </c>
      <c r="K196" s="50" t="s">
        <v>1894</v>
      </c>
      <c r="L196" s="16" t="s">
        <v>728</v>
      </c>
      <c r="M196" s="16" t="s">
        <v>543</v>
      </c>
      <c r="N196" s="16" t="s">
        <v>35</v>
      </c>
      <c r="O196" s="16" t="s">
        <v>1948</v>
      </c>
      <c r="P196" s="63" t="s">
        <v>1949</v>
      </c>
      <c r="Q196" s="31" t="s">
        <v>753</v>
      </c>
      <c r="R196" s="16" t="s">
        <v>1950</v>
      </c>
      <c r="S196" s="16" t="s">
        <v>1951</v>
      </c>
      <c r="T196" s="16"/>
    </row>
    <row r="197">
      <c r="A197" s="40">
        <v>29.0</v>
      </c>
      <c r="B197" s="19" t="s">
        <v>70</v>
      </c>
      <c r="C197" s="19" t="s">
        <v>535</v>
      </c>
      <c r="D197" s="19" t="s">
        <v>1952</v>
      </c>
      <c r="E197" s="19" t="s">
        <v>1730</v>
      </c>
      <c r="F197" s="19">
        <v>3.661022418E9</v>
      </c>
      <c r="G197" s="19" t="s">
        <v>1953</v>
      </c>
      <c r="H197" s="19" t="s">
        <v>1954</v>
      </c>
      <c r="I197" s="26" t="s">
        <v>1955</v>
      </c>
      <c r="J197" s="19" t="s">
        <v>1698</v>
      </c>
      <c r="K197" s="19" t="s">
        <v>1956</v>
      </c>
      <c r="L197" s="19" t="s">
        <v>416</v>
      </c>
      <c r="M197" s="19" t="s">
        <v>543</v>
      </c>
      <c r="N197" s="19" t="s">
        <v>35</v>
      </c>
      <c r="O197" s="19" t="s">
        <v>1957</v>
      </c>
      <c r="P197" s="63" t="s">
        <v>1958</v>
      </c>
      <c r="Q197" s="15" t="s">
        <v>753</v>
      </c>
      <c r="R197" s="19" t="s">
        <v>1959</v>
      </c>
      <c r="S197" s="19" t="s">
        <v>1960</v>
      </c>
      <c r="T197" s="19"/>
    </row>
    <row r="198">
      <c r="A198" s="40">
        <v>30.0</v>
      </c>
      <c r="B198" s="16" t="s">
        <v>70</v>
      </c>
      <c r="C198" s="16" t="s">
        <v>535</v>
      </c>
      <c r="D198" s="16" t="s">
        <v>1961</v>
      </c>
      <c r="E198" s="16" t="s">
        <v>1730</v>
      </c>
      <c r="F198" s="16">
        <v>3.661014689E9</v>
      </c>
      <c r="G198" s="16" t="s">
        <v>1962</v>
      </c>
      <c r="H198" s="16" t="s">
        <v>1963</v>
      </c>
      <c r="I198" s="49" t="s">
        <v>1964</v>
      </c>
      <c r="J198" s="16" t="s">
        <v>1698</v>
      </c>
      <c r="K198" s="16" t="s">
        <v>1939</v>
      </c>
      <c r="L198" s="16" t="s">
        <v>728</v>
      </c>
      <c r="M198" s="16" t="s">
        <v>543</v>
      </c>
      <c r="N198" s="16" t="s">
        <v>35</v>
      </c>
      <c r="O198" s="16" t="s">
        <v>1965</v>
      </c>
      <c r="P198" s="63" t="s">
        <v>1966</v>
      </c>
      <c r="Q198" s="31" t="s">
        <v>753</v>
      </c>
      <c r="R198" s="16" t="s">
        <v>1967</v>
      </c>
      <c r="S198" s="16" t="s">
        <v>1968</v>
      </c>
      <c r="T198" s="16" t="s">
        <v>35</v>
      </c>
    </row>
    <row r="199">
      <c r="A199" s="40">
        <v>31.0</v>
      </c>
      <c r="B199" s="19" t="s">
        <v>70</v>
      </c>
      <c r="C199" s="19" t="s">
        <v>535</v>
      </c>
      <c r="D199" s="19" t="s">
        <v>1969</v>
      </c>
      <c r="E199" s="19" t="s">
        <v>1730</v>
      </c>
      <c r="F199" s="19">
        <v>3.662050263E9</v>
      </c>
      <c r="G199" s="19" t="s">
        <v>1970</v>
      </c>
      <c r="H199" s="19" t="s">
        <v>1971</v>
      </c>
      <c r="I199" s="26" t="s">
        <v>1972</v>
      </c>
      <c r="J199" s="19" t="s">
        <v>1698</v>
      </c>
      <c r="K199" s="19" t="s">
        <v>1877</v>
      </c>
      <c r="L199" s="19" t="s">
        <v>728</v>
      </c>
      <c r="M199" s="19" t="s">
        <v>543</v>
      </c>
      <c r="N199" s="85"/>
      <c r="O199" s="19" t="s">
        <v>1973</v>
      </c>
      <c r="P199" s="63" t="s">
        <v>1974</v>
      </c>
      <c r="Q199" s="15" t="s">
        <v>753</v>
      </c>
      <c r="R199" s="19" t="s">
        <v>1975</v>
      </c>
      <c r="S199" s="19" t="s">
        <v>1976</v>
      </c>
      <c r="T199" s="19" t="s">
        <v>496</v>
      </c>
    </row>
    <row r="200">
      <c r="A200" s="40">
        <v>32.0</v>
      </c>
      <c r="B200" s="16" t="s">
        <v>70</v>
      </c>
      <c r="C200" s="16" t="s">
        <v>535</v>
      </c>
      <c r="D200" s="16" t="s">
        <v>1977</v>
      </c>
      <c r="E200" s="16" t="s">
        <v>1730</v>
      </c>
      <c r="F200" s="16">
        <v>3.662050707E9</v>
      </c>
      <c r="G200" s="16" t="s">
        <v>1978</v>
      </c>
      <c r="H200" s="16" t="s">
        <v>1979</v>
      </c>
      <c r="I200" s="49" t="s">
        <v>1980</v>
      </c>
      <c r="J200" s="16" t="s">
        <v>1698</v>
      </c>
      <c r="K200" s="50">
        <v>5497.38</v>
      </c>
      <c r="L200" s="16" t="s">
        <v>683</v>
      </c>
      <c r="M200" s="16" t="s">
        <v>543</v>
      </c>
      <c r="N200" s="16" t="s">
        <v>35</v>
      </c>
      <c r="O200" s="16" t="s">
        <v>1981</v>
      </c>
      <c r="P200" s="63" t="s">
        <v>1982</v>
      </c>
      <c r="Q200" s="31" t="s">
        <v>753</v>
      </c>
      <c r="R200" s="16" t="s">
        <v>1983</v>
      </c>
      <c r="S200" s="16" t="s">
        <v>1984</v>
      </c>
      <c r="T200" s="86"/>
    </row>
    <row r="201">
      <c r="A201" s="40">
        <v>33.0</v>
      </c>
      <c r="B201" s="19" t="s">
        <v>70</v>
      </c>
      <c r="C201" s="19" t="s">
        <v>535</v>
      </c>
      <c r="D201" s="78" t="s">
        <v>1985</v>
      </c>
      <c r="E201" s="19" t="s">
        <v>1730</v>
      </c>
      <c r="F201" s="19">
        <v>3.662054395E9</v>
      </c>
      <c r="G201" s="19" t="s">
        <v>1986</v>
      </c>
      <c r="H201" s="19" t="s">
        <v>1987</v>
      </c>
      <c r="I201" s="26" t="s">
        <v>1988</v>
      </c>
      <c r="J201" s="19" t="s">
        <v>1698</v>
      </c>
      <c r="K201" s="19" t="s">
        <v>1989</v>
      </c>
      <c r="L201" s="19" t="s">
        <v>1200</v>
      </c>
      <c r="M201" s="19" t="s">
        <v>543</v>
      </c>
      <c r="N201" s="19" t="s">
        <v>35</v>
      </c>
      <c r="O201" s="19" t="s">
        <v>1990</v>
      </c>
      <c r="P201" s="63" t="s">
        <v>1991</v>
      </c>
      <c r="Q201" s="15" t="s">
        <v>753</v>
      </c>
      <c r="R201" s="19" t="s">
        <v>1992</v>
      </c>
      <c r="S201" s="19" t="s">
        <v>1993</v>
      </c>
      <c r="T201" s="85"/>
    </row>
    <row r="202">
      <c r="A202" s="40">
        <v>34.0</v>
      </c>
      <c r="B202" s="16" t="s">
        <v>70</v>
      </c>
      <c r="C202" s="16" t="s">
        <v>535</v>
      </c>
      <c r="D202" s="19" t="s">
        <v>1994</v>
      </c>
      <c r="E202" s="16" t="s">
        <v>1730</v>
      </c>
      <c r="F202" s="16">
        <v>3.6621713E9</v>
      </c>
      <c r="G202" s="16" t="s">
        <v>1995</v>
      </c>
      <c r="H202" s="16" t="s">
        <v>1996</v>
      </c>
      <c r="I202" s="31" t="s">
        <v>1997</v>
      </c>
      <c r="J202" s="16" t="s">
        <v>1698</v>
      </c>
      <c r="K202" s="16" t="s">
        <v>1759</v>
      </c>
      <c r="L202" s="16" t="s">
        <v>1200</v>
      </c>
      <c r="M202" s="16" t="s">
        <v>543</v>
      </c>
      <c r="N202" s="16" t="s">
        <v>35</v>
      </c>
      <c r="O202" s="16" t="s">
        <v>1998</v>
      </c>
      <c r="P202" s="63" t="s">
        <v>1999</v>
      </c>
      <c r="Q202" s="31" t="s">
        <v>753</v>
      </c>
      <c r="R202" s="16" t="s">
        <v>2000</v>
      </c>
      <c r="S202" s="16" t="s">
        <v>2001</v>
      </c>
      <c r="T202" s="16"/>
    </row>
    <row r="203">
      <c r="A203" s="40">
        <v>35.0</v>
      </c>
      <c r="B203" s="19" t="s">
        <v>70</v>
      </c>
      <c r="C203" s="19" t="s">
        <v>535</v>
      </c>
      <c r="D203" s="19" t="s">
        <v>2002</v>
      </c>
      <c r="E203" s="19" t="s">
        <v>1730</v>
      </c>
      <c r="F203" s="19">
        <v>3.662033596E9</v>
      </c>
      <c r="G203" s="108" t="s">
        <v>2003</v>
      </c>
      <c r="H203" s="19" t="s">
        <v>2004</v>
      </c>
      <c r="I203" s="19" t="s">
        <v>2005</v>
      </c>
      <c r="J203" s="19" t="s">
        <v>1698</v>
      </c>
      <c r="K203" s="19" t="s">
        <v>2006</v>
      </c>
      <c r="L203" s="19" t="s">
        <v>2007</v>
      </c>
      <c r="M203" s="19" t="s">
        <v>543</v>
      </c>
      <c r="N203" s="19" t="s">
        <v>35</v>
      </c>
      <c r="O203" s="19" t="s">
        <v>2008</v>
      </c>
      <c r="P203" s="68" t="s">
        <v>2009</v>
      </c>
      <c r="Q203" s="15" t="s">
        <v>753</v>
      </c>
      <c r="R203" s="19" t="s">
        <v>2010</v>
      </c>
      <c r="S203" s="19" t="s">
        <v>2011</v>
      </c>
      <c r="T203" s="19" t="s">
        <v>35</v>
      </c>
    </row>
    <row r="204">
      <c r="A204" s="40">
        <v>36.0</v>
      </c>
      <c r="B204" s="16" t="s">
        <v>70</v>
      </c>
      <c r="C204" s="16" t="s">
        <v>535</v>
      </c>
      <c r="D204" s="16" t="s">
        <v>2012</v>
      </c>
      <c r="E204" s="16" t="s">
        <v>2013</v>
      </c>
      <c r="F204" s="16">
        <v>3.663031753E9</v>
      </c>
      <c r="G204" s="16" t="s">
        <v>2014</v>
      </c>
      <c r="H204" s="16" t="s">
        <v>2015</v>
      </c>
      <c r="I204" s="16" t="s">
        <v>2016</v>
      </c>
      <c r="J204" s="16" t="s">
        <v>1698</v>
      </c>
      <c r="K204" s="50" t="s">
        <v>1894</v>
      </c>
      <c r="L204" s="16" t="s">
        <v>728</v>
      </c>
      <c r="M204" s="16" t="s">
        <v>543</v>
      </c>
      <c r="N204" s="16" t="s">
        <v>35</v>
      </c>
      <c r="O204" s="16" t="s">
        <v>2017</v>
      </c>
      <c r="P204" s="63" t="s">
        <v>2018</v>
      </c>
      <c r="Q204" s="31" t="s">
        <v>753</v>
      </c>
      <c r="R204" s="16" t="s">
        <v>2019</v>
      </c>
      <c r="S204" s="16" t="s">
        <v>2020</v>
      </c>
      <c r="T204" s="16" t="s">
        <v>496</v>
      </c>
    </row>
    <row r="205">
      <c r="A205" s="40">
        <v>37.0</v>
      </c>
      <c r="B205" s="19" t="s">
        <v>70</v>
      </c>
      <c r="C205" s="19" t="s">
        <v>535</v>
      </c>
      <c r="D205" s="109" t="s">
        <v>2021</v>
      </c>
      <c r="E205" s="109" t="s">
        <v>43</v>
      </c>
      <c r="F205" s="109">
        <v>3.666036728E9</v>
      </c>
      <c r="G205" s="109" t="s">
        <v>2022</v>
      </c>
      <c r="H205" s="109" t="s">
        <v>2023</v>
      </c>
      <c r="I205" s="109" t="s">
        <v>35</v>
      </c>
      <c r="J205" s="19" t="s">
        <v>1698</v>
      </c>
      <c r="K205" s="45" t="s">
        <v>1088</v>
      </c>
      <c r="L205" s="110">
        <v>44142.0</v>
      </c>
      <c r="M205" s="19" t="s">
        <v>543</v>
      </c>
      <c r="N205" s="109" t="s">
        <v>35</v>
      </c>
      <c r="O205" s="109" t="s">
        <v>2024</v>
      </c>
      <c r="P205" s="63" t="s">
        <v>2025</v>
      </c>
      <c r="Q205" s="15" t="s">
        <v>753</v>
      </c>
      <c r="R205" s="109" t="s">
        <v>2026</v>
      </c>
      <c r="S205" s="109" t="s">
        <v>2027</v>
      </c>
      <c r="T205" s="109" t="s">
        <v>35</v>
      </c>
    </row>
    <row r="206">
      <c r="A206" s="40">
        <v>38.0</v>
      </c>
      <c r="B206" s="16" t="s">
        <v>70</v>
      </c>
      <c r="C206" s="16" t="s">
        <v>535</v>
      </c>
      <c r="D206" s="16" t="s">
        <v>2028</v>
      </c>
      <c r="E206" s="16" t="s">
        <v>2013</v>
      </c>
      <c r="F206" s="16">
        <v>3.665034118E9</v>
      </c>
      <c r="G206" s="16" t="s">
        <v>2029</v>
      </c>
      <c r="H206" s="16" t="s">
        <v>2030</v>
      </c>
      <c r="I206" s="18" t="s">
        <v>2031</v>
      </c>
      <c r="J206" s="16" t="s">
        <v>1698</v>
      </c>
      <c r="K206" s="16" t="s">
        <v>2032</v>
      </c>
      <c r="L206" s="16" t="s">
        <v>1200</v>
      </c>
      <c r="M206" s="16" t="s">
        <v>543</v>
      </c>
      <c r="N206" s="16"/>
      <c r="O206" s="16" t="s">
        <v>2033</v>
      </c>
      <c r="P206" s="39" t="s">
        <v>2034</v>
      </c>
      <c r="Q206" s="31" t="s">
        <v>753</v>
      </c>
      <c r="R206" s="16"/>
      <c r="S206" s="16" t="s">
        <v>2035</v>
      </c>
      <c r="T206" s="16" t="s">
        <v>496</v>
      </c>
    </row>
    <row r="207">
      <c r="A207" s="40">
        <v>39.0</v>
      </c>
      <c r="B207" s="19" t="s">
        <v>70</v>
      </c>
      <c r="C207" s="19" t="s">
        <v>535</v>
      </c>
      <c r="D207" s="19" t="s">
        <v>2036</v>
      </c>
      <c r="E207" s="19" t="s">
        <v>43</v>
      </c>
      <c r="F207" s="19">
        <v>3.666050909E9</v>
      </c>
      <c r="G207" s="19" t="s">
        <v>2037</v>
      </c>
      <c r="H207" s="19" t="s">
        <v>2038</v>
      </c>
      <c r="I207" s="26" t="s">
        <v>2039</v>
      </c>
      <c r="J207" s="19" t="s">
        <v>1698</v>
      </c>
      <c r="K207" s="19">
        <v>219.45</v>
      </c>
      <c r="L207" s="19" t="s">
        <v>2040</v>
      </c>
      <c r="M207" s="19" t="s">
        <v>543</v>
      </c>
      <c r="N207" s="19" t="s">
        <v>35</v>
      </c>
      <c r="O207" s="19" t="s">
        <v>2041</v>
      </c>
      <c r="P207" s="63" t="s">
        <v>2042</v>
      </c>
      <c r="Q207" s="15" t="s">
        <v>753</v>
      </c>
      <c r="R207" s="19" t="s">
        <v>2043</v>
      </c>
      <c r="S207" s="19" t="s">
        <v>2044</v>
      </c>
      <c r="T207" s="19" t="s">
        <v>35</v>
      </c>
    </row>
    <row r="208">
      <c r="A208" s="40">
        <v>40.0</v>
      </c>
      <c r="B208" s="16" t="s">
        <v>70</v>
      </c>
      <c r="C208" s="16" t="s">
        <v>535</v>
      </c>
      <c r="D208" s="16" t="s">
        <v>2045</v>
      </c>
      <c r="E208" s="16" t="s">
        <v>43</v>
      </c>
      <c r="F208" s="16">
        <v>3.663039745E9</v>
      </c>
      <c r="G208" s="16" t="s">
        <v>2046</v>
      </c>
      <c r="H208" s="16" t="s">
        <v>2047</v>
      </c>
      <c r="I208" s="49" t="s">
        <v>2048</v>
      </c>
      <c r="J208" s="16" t="s">
        <v>1698</v>
      </c>
      <c r="K208" s="16" t="s">
        <v>2049</v>
      </c>
      <c r="L208" s="16" t="s">
        <v>1200</v>
      </c>
      <c r="M208" s="16" t="s">
        <v>543</v>
      </c>
      <c r="N208" s="16" t="s">
        <v>35</v>
      </c>
      <c r="O208" s="16" t="s">
        <v>2050</v>
      </c>
      <c r="P208" s="63" t="s">
        <v>2051</v>
      </c>
      <c r="Q208" s="31" t="s">
        <v>753</v>
      </c>
      <c r="R208" s="16" t="s">
        <v>2052</v>
      </c>
      <c r="S208" s="16" t="s">
        <v>2053</v>
      </c>
      <c r="T208" s="16" t="s">
        <v>641</v>
      </c>
    </row>
    <row r="209">
      <c r="A209" s="40">
        <v>41.0</v>
      </c>
      <c r="B209" s="19" t="s">
        <v>70</v>
      </c>
      <c r="C209" s="19" t="s">
        <v>535</v>
      </c>
      <c r="D209" s="78" t="s">
        <v>2054</v>
      </c>
      <c r="E209" s="19" t="s">
        <v>1730</v>
      </c>
      <c r="F209" s="19">
        <v>3.66101837E9</v>
      </c>
      <c r="G209" s="19" t="s">
        <v>2055</v>
      </c>
      <c r="H209" s="19" t="s">
        <v>2056</v>
      </c>
      <c r="I209" s="85"/>
      <c r="J209" s="19" t="s">
        <v>1698</v>
      </c>
      <c r="K209" s="45" t="s">
        <v>1894</v>
      </c>
      <c r="L209" s="85"/>
      <c r="M209" s="19" t="s">
        <v>543</v>
      </c>
      <c r="N209" s="19" t="s">
        <v>35</v>
      </c>
      <c r="O209" s="19" t="s">
        <v>1132</v>
      </c>
      <c r="P209" s="63" t="s">
        <v>2057</v>
      </c>
      <c r="Q209" s="15" t="s">
        <v>753</v>
      </c>
      <c r="R209" s="19" t="s">
        <v>2058</v>
      </c>
      <c r="S209" s="19" t="s">
        <v>2059</v>
      </c>
      <c r="T209" s="85"/>
    </row>
    <row r="210">
      <c r="A210" s="40">
        <v>42.0</v>
      </c>
      <c r="B210" s="16" t="s">
        <v>70</v>
      </c>
      <c r="C210" s="16" t="s">
        <v>535</v>
      </c>
      <c r="D210" s="16" t="s">
        <v>2060</v>
      </c>
      <c r="E210" s="16" t="s">
        <v>1730</v>
      </c>
      <c r="F210" s="16">
        <v>3.66206936E9</v>
      </c>
      <c r="G210" s="16" t="s">
        <v>2061</v>
      </c>
      <c r="H210" s="16" t="s">
        <v>2062</v>
      </c>
      <c r="I210" s="49" t="s">
        <v>2063</v>
      </c>
      <c r="J210" s="16" t="s">
        <v>1698</v>
      </c>
      <c r="K210" s="16" t="s">
        <v>2064</v>
      </c>
      <c r="L210" s="16" t="s">
        <v>2065</v>
      </c>
      <c r="M210" s="16" t="s">
        <v>543</v>
      </c>
      <c r="N210" s="16" t="s">
        <v>35</v>
      </c>
      <c r="O210" s="16" t="s">
        <v>2066</v>
      </c>
      <c r="P210" s="39" t="s">
        <v>2067</v>
      </c>
      <c r="Q210" s="31" t="s">
        <v>753</v>
      </c>
      <c r="R210" s="16" t="s">
        <v>2068</v>
      </c>
      <c r="S210" s="16" t="s">
        <v>2069</v>
      </c>
      <c r="T210" s="16" t="s">
        <v>35</v>
      </c>
    </row>
    <row r="211">
      <c r="A211" s="40">
        <v>43.0</v>
      </c>
      <c r="B211" s="19" t="s">
        <v>70</v>
      </c>
      <c r="C211" s="19" t="s">
        <v>535</v>
      </c>
      <c r="D211" s="19" t="s">
        <v>2070</v>
      </c>
      <c r="E211" s="19" t="s">
        <v>1730</v>
      </c>
      <c r="F211" s="19">
        <v>3.662070245E9</v>
      </c>
      <c r="G211" s="19" t="s">
        <v>2071</v>
      </c>
      <c r="H211" s="19" t="s">
        <v>2072</v>
      </c>
      <c r="I211" s="26" t="s">
        <v>2073</v>
      </c>
      <c r="J211" s="19" t="s">
        <v>1698</v>
      </c>
      <c r="K211" s="45" t="s">
        <v>1088</v>
      </c>
      <c r="L211" s="19" t="s">
        <v>2074</v>
      </c>
      <c r="M211" s="19" t="s">
        <v>543</v>
      </c>
      <c r="N211" s="19" t="s">
        <v>35</v>
      </c>
      <c r="O211" s="19" t="s">
        <v>2075</v>
      </c>
      <c r="P211" s="63" t="s">
        <v>2076</v>
      </c>
      <c r="Q211" s="15" t="s">
        <v>753</v>
      </c>
      <c r="R211" s="19" t="s">
        <v>2077</v>
      </c>
      <c r="S211" s="19" t="s">
        <v>2078</v>
      </c>
      <c r="T211" s="19" t="s">
        <v>35</v>
      </c>
    </row>
    <row r="212">
      <c r="A212" s="40">
        <v>44.0</v>
      </c>
      <c r="B212" s="16" t="s">
        <v>70</v>
      </c>
      <c r="C212" s="16" t="s">
        <v>535</v>
      </c>
      <c r="D212" s="16" t="s">
        <v>2079</v>
      </c>
      <c r="E212" s="16" t="s">
        <v>2013</v>
      </c>
      <c r="F212" s="16">
        <v>3.66304037E9</v>
      </c>
      <c r="G212" s="16" t="s">
        <v>2080</v>
      </c>
      <c r="H212" s="16" t="s">
        <v>2081</v>
      </c>
      <c r="I212" s="16"/>
      <c r="J212" s="16" t="s">
        <v>1698</v>
      </c>
      <c r="K212" s="16" t="s">
        <v>1766</v>
      </c>
      <c r="L212" s="16" t="s">
        <v>1200</v>
      </c>
      <c r="M212" s="16" t="s">
        <v>543</v>
      </c>
      <c r="N212" s="16" t="s">
        <v>35</v>
      </c>
      <c r="O212" s="16" t="s">
        <v>1132</v>
      </c>
      <c r="P212" s="63" t="s">
        <v>2082</v>
      </c>
      <c r="Q212" s="31" t="s">
        <v>753</v>
      </c>
      <c r="R212" s="16"/>
      <c r="S212" s="16"/>
      <c r="T212" s="16"/>
    </row>
    <row r="213">
      <c r="A213" s="40">
        <v>45.0</v>
      </c>
      <c r="B213" s="19" t="s">
        <v>70</v>
      </c>
      <c r="C213" s="19" t="s">
        <v>535</v>
      </c>
      <c r="D213" s="78" t="s">
        <v>2083</v>
      </c>
      <c r="E213" s="19" t="s">
        <v>43</v>
      </c>
      <c r="F213" s="19">
        <v>3.665036186E9</v>
      </c>
      <c r="G213" s="19" t="s">
        <v>2084</v>
      </c>
      <c r="H213" s="102" t="s">
        <v>2085</v>
      </c>
      <c r="I213" s="26" t="s">
        <v>2086</v>
      </c>
      <c r="J213" s="19" t="s">
        <v>1698</v>
      </c>
      <c r="K213" s="19" t="s">
        <v>2087</v>
      </c>
      <c r="L213" s="19" t="s">
        <v>1200</v>
      </c>
      <c r="M213" s="19" t="s">
        <v>543</v>
      </c>
      <c r="N213" s="19" t="s">
        <v>35</v>
      </c>
      <c r="O213" s="19" t="s">
        <v>2088</v>
      </c>
      <c r="P213" s="63" t="s">
        <v>2089</v>
      </c>
      <c r="Q213" s="15" t="s">
        <v>753</v>
      </c>
      <c r="R213" s="19" t="s">
        <v>2090</v>
      </c>
      <c r="S213" s="19" t="s">
        <v>2091</v>
      </c>
      <c r="T213" s="19" t="s">
        <v>35</v>
      </c>
    </row>
    <row r="214">
      <c r="A214" s="40">
        <v>46.0</v>
      </c>
      <c r="B214" s="16" t="s">
        <v>70</v>
      </c>
      <c r="C214" s="16" t="s">
        <v>535</v>
      </c>
      <c r="D214" s="16" t="s">
        <v>2092</v>
      </c>
      <c r="E214" s="16" t="s">
        <v>2013</v>
      </c>
      <c r="F214" s="16">
        <v>3.665012058E9</v>
      </c>
      <c r="G214" s="16" t="s">
        <v>2093</v>
      </c>
      <c r="H214" s="16" t="s">
        <v>2094</v>
      </c>
      <c r="I214" s="49" t="s">
        <v>2095</v>
      </c>
      <c r="J214" s="16" t="s">
        <v>1698</v>
      </c>
      <c r="K214" s="16" t="s">
        <v>2096</v>
      </c>
      <c r="L214" s="16" t="s">
        <v>1200</v>
      </c>
      <c r="M214" s="16" t="s">
        <v>2097</v>
      </c>
      <c r="N214" s="16"/>
      <c r="O214" s="16" t="s">
        <v>809</v>
      </c>
      <c r="P214" s="63" t="s">
        <v>2098</v>
      </c>
      <c r="Q214" s="31" t="s">
        <v>753</v>
      </c>
      <c r="R214" s="16"/>
      <c r="S214" s="16" t="s">
        <v>2099</v>
      </c>
      <c r="T214" s="16" t="s">
        <v>1511</v>
      </c>
    </row>
    <row r="215">
      <c r="A215" s="40">
        <v>47.0</v>
      </c>
      <c r="B215" s="19" t="s">
        <v>70</v>
      </c>
      <c r="C215" s="19" t="s">
        <v>535</v>
      </c>
      <c r="D215" s="19" t="s">
        <v>2100</v>
      </c>
      <c r="E215" s="19" t="s">
        <v>2013</v>
      </c>
      <c r="F215" s="19">
        <v>3.66501768E9</v>
      </c>
      <c r="G215" s="19" t="s">
        <v>2101</v>
      </c>
      <c r="H215" s="19" t="s">
        <v>2102</v>
      </c>
      <c r="I215" s="19"/>
      <c r="J215" s="19" t="s">
        <v>1698</v>
      </c>
      <c r="K215" s="19" t="s">
        <v>1766</v>
      </c>
      <c r="L215" s="19" t="s">
        <v>1200</v>
      </c>
      <c r="M215" s="19" t="s">
        <v>543</v>
      </c>
      <c r="N215" s="19"/>
      <c r="O215" s="19" t="s">
        <v>1132</v>
      </c>
      <c r="P215" s="63" t="s">
        <v>2103</v>
      </c>
      <c r="Q215" s="15" t="s">
        <v>753</v>
      </c>
      <c r="R215" s="19"/>
      <c r="S215" s="19"/>
      <c r="T215" s="19"/>
    </row>
    <row r="216">
      <c r="A216" s="40">
        <v>48.0</v>
      </c>
      <c r="B216" s="16" t="s">
        <v>70</v>
      </c>
      <c r="C216" s="16" t="s">
        <v>535</v>
      </c>
      <c r="D216" s="16" t="s">
        <v>2104</v>
      </c>
      <c r="E216" s="16" t="s">
        <v>2013</v>
      </c>
      <c r="F216" s="16">
        <v>3.663037635E9</v>
      </c>
      <c r="G216" s="16" t="s">
        <v>2105</v>
      </c>
      <c r="H216" s="16" t="s">
        <v>2106</v>
      </c>
      <c r="I216" s="49" t="s">
        <v>2107</v>
      </c>
      <c r="J216" s="16" t="s">
        <v>1698</v>
      </c>
      <c r="K216" s="16">
        <v>219.45</v>
      </c>
      <c r="L216" s="16" t="s">
        <v>1200</v>
      </c>
      <c r="M216" s="16" t="s">
        <v>543</v>
      </c>
      <c r="N216" s="16" t="s">
        <v>35</v>
      </c>
      <c r="O216" s="16" t="s">
        <v>2108</v>
      </c>
      <c r="P216" s="63" t="s">
        <v>2109</v>
      </c>
      <c r="Q216" s="31" t="s">
        <v>753</v>
      </c>
      <c r="R216" s="16" t="s">
        <v>2110</v>
      </c>
      <c r="S216" s="16" t="s">
        <v>2111</v>
      </c>
      <c r="T216" s="16" t="s">
        <v>35</v>
      </c>
    </row>
    <row r="217">
      <c r="A217" s="40">
        <v>49.0</v>
      </c>
      <c r="B217" s="19" t="s">
        <v>70</v>
      </c>
      <c r="C217" s="19" t="s">
        <v>535</v>
      </c>
      <c r="D217" s="19" t="s">
        <v>2112</v>
      </c>
      <c r="E217" s="19" t="s">
        <v>2013</v>
      </c>
      <c r="F217" s="19">
        <v>3.662064918E9</v>
      </c>
      <c r="G217" s="19" t="s">
        <v>2113</v>
      </c>
      <c r="H217" s="19" t="s">
        <v>2114</v>
      </c>
      <c r="I217" s="15" t="s">
        <v>2115</v>
      </c>
      <c r="J217" s="19" t="s">
        <v>1698</v>
      </c>
      <c r="K217" s="19" t="s">
        <v>1766</v>
      </c>
      <c r="L217" s="19" t="s">
        <v>1200</v>
      </c>
      <c r="M217" s="19" t="s">
        <v>543</v>
      </c>
      <c r="N217" s="19" t="s">
        <v>35</v>
      </c>
      <c r="O217" s="19" t="s">
        <v>1132</v>
      </c>
      <c r="P217" s="68" t="s">
        <v>2116</v>
      </c>
      <c r="Q217" s="15" t="s">
        <v>753</v>
      </c>
      <c r="R217" s="19" t="s">
        <v>2117</v>
      </c>
      <c r="S217" s="19" t="s">
        <v>2118</v>
      </c>
      <c r="T217" s="19"/>
    </row>
    <row r="218" ht="115.5" customHeight="1">
      <c r="A218" s="40">
        <v>50.0</v>
      </c>
      <c r="B218" s="16" t="s">
        <v>70</v>
      </c>
      <c r="C218" s="16" t="s">
        <v>535</v>
      </c>
      <c r="D218" s="16" t="s">
        <v>2119</v>
      </c>
      <c r="E218" s="16" t="s">
        <v>1730</v>
      </c>
      <c r="F218" s="16">
        <v>3.665033795E9</v>
      </c>
      <c r="G218" s="16" t="s">
        <v>2120</v>
      </c>
      <c r="H218" s="16" t="s">
        <v>2121</v>
      </c>
      <c r="I218" s="49" t="s">
        <v>2122</v>
      </c>
      <c r="J218" s="16" t="s">
        <v>1698</v>
      </c>
      <c r="K218" s="111">
        <v>1347778.0</v>
      </c>
      <c r="L218" s="16" t="s">
        <v>416</v>
      </c>
      <c r="M218" s="16" t="s">
        <v>543</v>
      </c>
      <c r="N218" s="16" t="s">
        <v>35</v>
      </c>
      <c r="O218" s="16" t="s">
        <v>816</v>
      </c>
      <c r="P218" s="68" t="s">
        <v>2123</v>
      </c>
      <c r="Q218" s="31" t="s">
        <v>753</v>
      </c>
      <c r="R218" s="16" t="s">
        <v>2124</v>
      </c>
      <c r="S218" s="16" t="s">
        <v>2125</v>
      </c>
      <c r="T218" s="16" t="s">
        <v>35</v>
      </c>
    </row>
    <row r="219">
      <c r="A219" s="40">
        <v>51.0</v>
      </c>
      <c r="B219" s="19" t="s">
        <v>70</v>
      </c>
      <c r="C219" s="19" t="s">
        <v>535</v>
      </c>
      <c r="D219" s="19" t="s">
        <v>2126</v>
      </c>
      <c r="E219" s="19" t="s">
        <v>43</v>
      </c>
      <c r="F219" s="19">
        <v>3.663041381E9</v>
      </c>
      <c r="G219" s="19" t="s">
        <v>2127</v>
      </c>
      <c r="H219" s="19" t="s">
        <v>2128</v>
      </c>
      <c r="I219" s="103" t="s">
        <v>2129</v>
      </c>
      <c r="J219" s="19" t="s">
        <v>1698</v>
      </c>
      <c r="K219" s="19" t="s">
        <v>2130</v>
      </c>
      <c r="L219" s="19" t="s">
        <v>2131</v>
      </c>
      <c r="M219" s="19" t="s">
        <v>543</v>
      </c>
      <c r="N219" s="19" t="s">
        <v>35</v>
      </c>
      <c r="O219" s="19" t="s">
        <v>2132</v>
      </c>
      <c r="P219" s="68" t="s">
        <v>2133</v>
      </c>
      <c r="Q219" s="15" t="s">
        <v>753</v>
      </c>
      <c r="R219" s="19" t="s">
        <v>2134</v>
      </c>
      <c r="S219" s="19" t="s">
        <v>2135</v>
      </c>
      <c r="T219" s="19" t="s">
        <v>35</v>
      </c>
    </row>
    <row r="220">
      <c r="A220" s="40">
        <v>52.0</v>
      </c>
      <c r="B220" s="16" t="s">
        <v>70</v>
      </c>
      <c r="C220" s="16" t="s">
        <v>535</v>
      </c>
      <c r="D220" s="16" t="s">
        <v>2136</v>
      </c>
      <c r="E220" s="16" t="s">
        <v>2013</v>
      </c>
      <c r="F220" s="16">
        <v>3.6640451E9</v>
      </c>
      <c r="G220" s="16" t="s">
        <v>2137</v>
      </c>
      <c r="H220" s="16" t="s">
        <v>2138</v>
      </c>
      <c r="I220" s="16"/>
      <c r="J220" s="16" t="s">
        <v>1698</v>
      </c>
      <c r="K220" s="16" t="s">
        <v>1766</v>
      </c>
      <c r="L220" s="16" t="s">
        <v>1200</v>
      </c>
      <c r="M220" s="16" t="s">
        <v>543</v>
      </c>
      <c r="N220" s="16" t="s">
        <v>35</v>
      </c>
      <c r="O220" s="16" t="s">
        <v>1132</v>
      </c>
      <c r="P220" s="63" t="s">
        <v>2139</v>
      </c>
      <c r="Q220" s="31" t="s">
        <v>753</v>
      </c>
      <c r="R220" s="16"/>
      <c r="S220" s="16"/>
      <c r="T220" s="16"/>
    </row>
    <row r="221">
      <c r="A221" s="40">
        <v>53.0</v>
      </c>
      <c r="B221" s="19" t="s">
        <v>70</v>
      </c>
      <c r="C221" s="19" t="s">
        <v>535</v>
      </c>
      <c r="D221" s="19" t="s">
        <v>2140</v>
      </c>
      <c r="E221" s="19" t="s">
        <v>43</v>
      </c>
      <c r="F221" s="19">
        <v>3.666051003E9</v>
      </c>
      <c r="G221" s="19" t="s">
        <v>2141</v>
      </c>
      <c r="H221" s="19" t="s">
        <v>2142</v>
      </c>
      <c r="I221" s="15" t="s">
        <v>2143</v>
      </c>
      <c r="J221" s="19" t="s">
        <v>1698</v>
      </c>
      <c r="K221" s="19"/>
      <c r="L221" s="19" t="s">
        <v>2144</v>
      </c>
      <c r="M221" s="19" t="s">
        <v>965</v>
      </c>
      <c r="N221" s="19"/>
      <c r="O221" s="19" t="s">
        <v>2145</v>
      </c>
      <c r="P221" s="63" t="s">
        <v>2146</v>
      </c>
      <c r="Q221" s="15" t="s">
        <v>753</v>
      </c>
      <c r="R221" s="19" t="s">
        <v>2147</v>
      </c>
      <c r="S221" s="19" t="s">
        <v>2148</v>
      </c>
      <c r="T221" s="19" t="s">
        <v>35</v>
      </c>
    </row>
    <row r="222" hidden="1">
      <c r="A222" s="40">
        <v>53.0</v>
      </c>
      <c r="B222" s="16" t="s">
        <v>70</v>
      </c>
      <c r="C222" s="16" t="s">
        <v>535</v>
      </c>
      <c r="D222" s="81" t="s">
        <v>2149</v>
      </c>
      <c r="E222" s="16" t="s">
        <v>1730</v>
      </c>
      <c r="F222" s="16">
        <v>3.662050295E9</v>
      </c>
      <c r="G222" s="16" t="s">
        <v>2150</v>
      </c>
      <c r="H222" s="16" t="s">
        <v>2151</v>
      </c>
      <c r="I222" s="16" t="s">
        <v>35</v>
      </c>
      <c r="J222" s="16" t="s">
        <v>1765</v>
      </c>
      <c r="K222" s="50" t="s">
        <v>1088</v>
      </c>
      <c r="L222" s="83">
        <v>44172.0</v>
      </c>
      <c r="M222" s="16" t="s">
        <v>543</v>
      </c>
      <c r="N222" s="16" t="s">
        <v>35</v>
      </c>
      <c r="O222" s="16" t="s">
        <v>2152</v>
      </c>
      <c r="P222" s="16" t="s">
        <v>2153</v>
      </c>
      <c r="Q222" s="31" t="s">
        <v>753</v>
      </c>
      <c r="R222" s="16" t="s">
        <v>2154</v>
      </c>
      <c r="S222" s="16" t="s">
        <v>2155</v>
      </c>
      <c r="T222" s="16" t="s">
        <v>35</v>
      </c>
    </row>
    <row r="223">
      <c r="A223" s="40">
        <v>54.0</v>
      </c>
      <c r="B223" s="19" t="s">
        <v>70</v>
      </c>
      <c r="C223" s="19" t="s">
        <v>535</v>
      </c>
      <c r="D223" s="19" t="s">
        <v>2156</v>
      </c>
      <c r="E223" s="19" t="s">
        <v>1730</v>
      </c>
      <c r="F223" s="19">
        <v>3.662051108E9</v>
      </c>
      <c r="G223" s="19" t="s">
        <v>2157</v>
      </c>
      <c r="H223" s="102" t="s">
        <v>2158</v>
      </c>
      <c r="I223" s="26" t="s">
        <v>2159</v>
      </c>
      <c r="J223" s="19" t="s">
        <v>1698</v>
      </c>
      <c r="K223" s="45" t="s">
        <v>1088</v>
      </c>
      <c r="L223" s="106">
        <v>44111.0</v>
      </c>
      <c r="M223" s="19" t="s">
        <v>543</v>
      </c>
      <c r="N223" s="19" t="s">
        <v>35</v>
      </c>
      <c r="O223" s="19" t="s">
        <v>2160</v>
      </c>
      <c r="P223" s="63" t="s">
        <v>2161</v>
      </c>
      <c r="Q223" s="15" t="s">
        <v>753</v>
      </c>
      <c r="R223" s="85"/>
      <c r="S223" s="19" t="s">
        <v>2162</v>
      </c>
      <c r="T223" s="19" t="s">
        <v>35</v>
      </c>
    </row>
    <row r="224" ht="150.0" customHeight="1">
      <c r="A224" s="40">
        <v>55.0</v>
      </c>
      <c r="B224" s="16" t="s">
        <v>70</v>
      </c>
      <c r="C224" s="16" t="s">
        <v>535</v>
      </c>
      <c r="D224" s="16" t="s">
        <v>2163</v>
      </c>
      <c r="E224" s="16" t="s">
        <v>1730</v>
      </c>
      <c r="F224" s="16">
        <v>3.666050948E9</v>
      </c>
      <c r="G224" s="16" t="s">
        <v>2164</v>
      </c>
      <c r="H224" s="16" t="s">
        <v>2165</v>
      </c>
      <c r="I224" s="16" t="s">
        <v>35</v>
      </c>
      <c r="J224" s="16" t="s">
        <v>1698</v>
      </c>
      <c r="K224" s="50" t="s">
        <v>1088</v>
      </c>
      <c r="L224" s="16" t="s">
        <v>1200</v>
      </c>
      <c r="M224" s="16" t="s">
        <v>543</v>
      </c>
      <c r="N224" s="16" t="s">
        <v>35</v>
      </c>
      <c r="O224" s="16" t="s">
        <v>2166</v>
      </c>
      <c r="P224" s="63" t="s">
        <v>2167</v>
      </c>
      <c r="Q224" s="31" t="s">
        <v>753</v>
      </c>
      <c r="R224" s="16" t="s">
        <v>82</v>
      </c>
      <c r="S224" s="16" t="s">
        <v>2168</v>
      </c>
      <c r="T224" s="16" t="s">
        <v>35</v>
      </c>
    </row>
    <row r="225">
      <c r="A225" s="40">
        <v>56.0</v>
      </c>
      <c r="B225" s="100" t="s">
        <v>70</v>
      </c>
      <c r="C225" s="100" t="s">
        <v>535</v>
      </c>
      <c r="D225" s="100" t="s">
        <v>2169</v>
      </c>
      <c r="E225" s="100" t="s">
        <v>1730</v>
      </c>
      <c r="F225" s="100">
        <v>3.663037716E9</v>
      </c>
      <c r="G225" s="100" t="s">
        <v>2170</v>
      </c>
      <c r="H225" s="100" t="s">
        <v>2171</v>
      </c>
      <c r="I225" s="23" t="s">
        <v>2172</v>
      </c>
      <c r="J225" s="19" t="s">
        <v>1698</v>
      </c>
      <c r="K225" s="112">
        <v>2247.0</v>
      </c>
      <c r="L225" s="100" t="s">
        <v>2173</v>
      </c>
      <c r="M225" s="100" t="s">
        <v>543</v>
      </c>
      <c r="N225" s="100" t="s">
        <v>35</v>
      </c>
      <c r="O225" s="100" t="s">
        <v>1132</v>
      </c>
      <c r="P225" s="63" t="s">
        <v>2174</v>
      </c>
      <c r="Q225" s="15" t="s">
        <v>753</v>
      </c>
      <c r="R225" s="113"/>
      <c r="S225" s="113"/>
      <c r="T225" s="113"/>
    </row>
    <row r="226">
      <c r="A226" s="40">
        <v>57.0</v>
      </c>
      <c r="B226" s="16" t="s">
        <v>70</v>
      </c>
      <c r="C226" s="16" t="s">
        <v>535</v>
      </c>
      <c r="D226" s="16" t="s">
        <v>2175</v>
      </c>
      <c r="E226" s="16" t="s">
        <v>1730</v>
      </c>
      <c r="F226" s="16">
        <v>3.663037346E9</v>
      </c>
      <c r="G226" s="16" t="s">
        <v>2176</v>
      </c>
      <c r="H226" s="16" t="s">
        <v>2177</v>
      </c>
      <c r="I226" s="16" t="s">
        <v>35</v>
      </c>
      <c r="J226" s="16" t="s">
        <v>1698</v>
      </c>
      <c r="K226" s="50" t="s">
        <v>1088</v>
      </c>
      <c r="L226" s="16" t="s">
        <v>728</v>
      </c>
      <c r="M226" s="16" t="s">
        <v>543</v>
      </c>
      <c r="N226" s="16" t="s">
        <v>35</v>
      </c>
      <c r="O226" s="16" t="s">
        <v>2178</v>
      </c>
      <c r="P226" s="63" t="s">
        <v>2179</v>
      </c>
      <c r="Q226" s="31" t="s">
        <v>753</v>
      </c>
      <c r="R226" s="16" t="s">
        <v>2180</v>
      </c>
      <c r="S226" s="16" t="s">
        <v>2181</v>
      </c>
      <c r="T226" s="16" t="s">
        <v>35</v>
      </c>
    </row>
    <row r="227" ht="138.0" customHeight="1">
      <c r="A227" s="40">
        <v>58.0</v>
      </c>
      <c r="B227" s="19" t="s">
        <v>70</v>
      </c>
      <c r="C227" s="19" t="s">
        <v>535</v>
      </c>
      <c r="D227" s="19" t="s">
        <v>2182</v>
      </c>
      <c r="E227" s="19" t="s">
        <v>43</v>
      </c>
      <c r="F227" s="19">
        <v>3.662050672E9</v>
      </c>
      <c r="G227" s="19" t="s">
        <v>2183</v>
      </c>
      <c r="H227" s="19" t="s">
        <v>2184</v>
      </c>
      <c r="I227" s="15" t="s">
        <v>2185</v>
      </c>
      <c r="J227" s="19" t="s">
        <v>1698</v>
      </c>
      <c r="K227" s="19" t="s">
        <v>2186</v>
      </c>
      <c r="L227" s="19" t="s">
        <v>2187</v>
      </c>
      <c r="M227" s="19" t="s">
        <v>543</v>
      </c>
      <c r="N227" s="19" t="s">
        <v>35</v>
      </c>
      <c r="O227" s="19" t="s">
        <v>2188</v>
      </c>
      <c r="P227" s="63" t="s">
        <v>2189</v>
      </c>
      <c r="Q227" s="15" t="s">
        <v>753</v>
      </c>
      <c r="R227" s="19" t="s">
        <v>2190</v>
      </c>
      <c r="S227" s="19" t="s">
        <v>2191</v>
      </c>
      <c r="T227" s="19" t="s">
        <v>2192</v>
      </c>
    </row>
    <row r="228">
      <c r="A228" s="40">
        <v>59.0</v>
      </c>
      <c r="B228" s="16" t="s">
        <v>70</v>
      </c>
      <c r="C228" s="16" t="s">
        <v>535</v>
      </c>
      <c r="D228" s="16" t="s">
        <v>2193</v>
      </c>
      <c r="E228" s="16" t="s">
        <v>1730</v>
      </c>
      <c r="F228" s="16">
        <v>3.665037542E9</v>
      </c>
      <c r="G228" s="16" t="s">
        <v>2194</v>
      </c>
      <c r="H228" s="16" t="s">
        <v>2195</v>
      </c>
      <c r="I228" s="49" t="s">
        <v>2196</v>
      </c>
      <c r="J228" s="16" t="s">
        <v>1698</v>
      </c>
      <c r="K228" s="16" t="s">
        <v>1894</v>
      </c>
      <c r="L228" s="16" t="s">
        <v>728</v>
      </c>
      <c r="M228" s="16" t="s">
        <v>543</v>
      </c>
      <c r="N228" s="16" t="s">
        <v>35</v>
      </c>
      <c r="O228" s="16" t="s">
        <v>2197</v>
      </c>
      <c r="P228" s="16" t="s">
        <v>2198</v>
      </c>
      <c r="Q228" s="31" t="s">
        <v>753</v>
      </c>
      <c r="R228" s="16" t="s">
        <v>2199</v>
      </c>
      <c r="S228" s="16" t="s">
        <v>1889</v>
      </c>
      <c r="T228" s="16"/>
    </row>
    <row r="229">
      <c r="A229" s="40">
        <v>60.0</v>
      </c>
      <c r="B229" s="19" t="s">
        <v>70</v>
      </c>
      <c r="C229" s="19" t="s">
        <v>535</v>
      </c>
      <c r="D229" s="19" t="s">
        <v>2200</v>
      </c>
      <c r="E229" s="19" t="s">
        <v>43</v>
      </c>
      <c r="F229" s="19">
        <v>3.6630368889E10</v>
      </c>
      <c r="G229" s="19" t="s">
        <v>2201</v>
      </c>
      <c r="H229" s="19" t="s">
        <v>2202</v>
      </c>
      <c r="I229" s="19" t="s">
        <v>35</v>
      </c>
      <c r="J229" s="19" t="s">
        <v>1698</v>
      </c>
      <c r="K229" s="19" t="s">
        <v>2203</v>
      </c>
      <c r="L229" s="106">
        <v>44111.0</v>
      </c>
      <c r="M229" s="19" t="s">
        <v>543</v>
      </c>
      <c r="N229" s="19" t="s">
        <v>35</v>
      </c>
      <c r="O229" s="19" t="s">
        <v>2204</v>
      </c>
      <c r="P229" s="63" t="s">
        <v>2205</v>
      </c>
      <c r="Q229" s="15" t="s">
        <v>753</v>
      </c>
      <c r="R229" s="19" t="s">
        <v>2206</v>
      </c>
      <c r="S229" s="19" t="s">
        <v>2207</v>
      </c>
      <c r="T229" s="19" t="s">
        <v>641</v>
      </c>
    </row>
    <row r="230">
      <c r="A230" s="40">
        <v>61.0</v>
      </c>
      <c r="B230" s="16" t="s">
        <v>70</v>
      </c>
      <c r="C230" s="16" t="s">
        <v>535</v>
      </c>
      <c r="D230" s="16" t="s">
        <v>2208</v>
      </c>
      <c r="E230" s="16" t="s">
        <v>2013</v>
      </c>
      <c r="F230" s="16">
        <v>3.665147217E9</v>
      </c>
      <c r="G230" s="16" t="s">
        <v>2209</v>
      </c>
      <c r="H230" s="16" t="s">
        <v>2210</v>
      </c>
      <c r="I230" s="49" t="s">
        <v>2211</v>
      </c>
      <c r="J230" s="16" t="s">
        <v>1698</v>
      </c>
      <c r="K230" s="16" t="s">
        <v>1843</v>
      </c>
      <c r="L230" s="16" t="s">
        <v>1200</v>
      </c>
      <c r="M230" s="16" t="s">
        <v>543</v>
      </c>
      <c r="N230" s="16" t="s">
        <v>35</v>
      </c>
      <c r="O230" s="16" t="s">
        <v>2212</v>
      </c>
      <c r="P230" s="39" t="s">
        <v>2213</v>
      </c>
      <c r="Q230" s="31" t="s">
        <v>753</v>
      </c>
      <c r="R230" s="16" t="s">
        <v>2214</v>
      </c>
      <c r="S230" s="16" t="s">
        <v>2215</v>
      </c>
      <c r="T230" s="16"/>
    </row>
    <row r="231">
      <c r="A231" s="40">
        <v>62.0</v>
      </c>
      <c r="B231" s="19" t="s">
        <v>70</v>
      </c>
      <c r="C231" s="19" t="s">
        <v>535</v>
      </c>
      <c r="D231" s="19" t="s">
        <v>2216</v>
      </c>
      <c r="E231" s="19" t="s">
        <v>43</v>
      </c>
      <c r="F231" s="19">
        <v>3.663139429E9</v>
      </c>
      <c r="G231" s="19" t="s">
        <v>2217</v>
      </c>
      <c r="H231" s="19" t="s">
        <v>2218</v>
      </c>
      <c r="I231" s="26" t="s">
        <v>2219</v>
      </c>
      <c r="J231" s="19" t="s">
        <v>1698</v>
      </c>
      <c r="K231" s="19" t="s">
        <v>2220</v>
      </c>
      <c r="L231" s="19" t="s">
        <v>1249</v>
      </c>
      <c r="M231" s="19" t="s">
        <v>543</v>
      </c>
      <c r="N231" s="19" t="s">
        <v>35</v>
      </c>
      <c r="O231" s="19" t="s">
        <v>2221</v>
      </c>
      <c r="P231" s="68" t="s">
        <v>2222</v>
      </c>
      <c r="Q231" s="15" t="s">
        <v>753</v>
      </c>
      <c r="R231" s="19" t="s">
        <v>2223</v>
      </c>
      <c r="S231" s="19" t="s">
        <v>2224</v>
      </c>
      <c r="T231" s="19" t="s">
        <v>622</v>
      </c>
    </row>
    <row r="232">
      <c r="A232" s="40">
        <v>63.0</v>
      </c>
      <c r="B232" s="16" t="s">
        <v>70</v>
      </c>
      <c r="C232" s="16" t="s">
        <v>535</v>
      </c>
      <c r="D232" s="19" t="s">
        <v>2225</v>
      </c>
      <c r="E232" s="16" t="s">
        <v>43</v>
      </c>
      <c r="F232" s="16">
        <v>3.666233733E9</v>
      </c>
      <c r="G232" s="16" t="s">
        <v>2226</v>
      </c>
      <c r="H232" s="16" t="s">
        <v>2227</v>
      </c>
      <c r="I232" s="49" t="s">
        <v>2228</v>
      </c>
      <c r="J232" s="16" t="s">
        <v>1698</v>
      </c>
      <c r="K232" s="16" t="s">
        <v>1766</v>
      </c>
      <c r="L232" s="16" t="s">
        <v>878</v>
      </c>
      <c r="M232" s="16" t="s">
        <v>543</v>
      </c>
      <c r="N232" s="16" t="s">
        <v>35</v>
      </c>
      <c r="O232" s="16" t="s">
        <v>2229</v>
      </c>
      <c r="P232" s="63" t="s">
        <v>2230</v>
      </c>
      <c r="Q232" s="31" t="s">
        <v>753</v>
      </c>
      <c r="R232" s="16" t="s">
        <v>2231</v>
      </c>
      <c r="S232" s="16" t="s">
        <v>2232</v>
      </c>
      <c r="T232" s="16" t="s">
        <v>35</v>
      </c>
    </row>
    <row r="233" hidden="1">
      <c r="A233" s="40">
        <v>230.0</v>
      </c>
      <c r="B233" s="19" t="s">
        <v>70</v>
      </c>
      <c r="C233" s="19" t="s">
        <v>535</v>
      </c>
      <c r="D233" s="81" t="s">
        <v>2233</v>
      </c>
      <c r="E233" s="19" t="s">
        <v>1730</v>
      </c>
      <c r="F233" s="19">
        <v>3.66101001E8</v>
      </c>
      <c r="G233" s="19" t="s">
        <v>2234</v>
      </c>
      <c r="H233" s="19" t="s">
        <v>2235</v>
      </c>
      <c r="I233" s="26" t="s">
        <v>2236</v>
      </c>
      <c r="J233" s="19" t="s">
        <v>1765</v>
      </c>
      <c r="K233" s="19" t="s">
        <v>1766</v>
      </c>
      <c r="L233" s="19" t="s">
        <v>1249</v>
      </c>
      <c r="M233" s="19" t="s">
        <v>543</v>
      </c>
      <c r="N233" s="19" t="s">
        <v>35</v>
      </c>
      <c r="O233" s="19" t="s">
        <v>1132</v>
      </c>
      <c r="P233" s="51"/>
      <c r="Q233" s="15" t="s">
        <v>753</v>
      </c>
      <c r="R233" s="19" t="s">
        <v>2237</v>
      </c>
      <c r="S233" s="19" t="s">
        <v>2238</v>
      </c>
      <c r="T233" s="19" t="s">
        <v>641</v>
      </c>
    </row>
    <row r="234">
      <c r="A234" s="40">
        <v>64.0</v>
      </c>
      <c r="B234" s="16" t="s">
        <v>70</v>
      </c>
      <c r="C234" s="16" t="s">
        <v>535</v>
      </c>
      <c r="D234" s="16" t="s">
        <v>2239</v>
      </c>
      <c r="E234" s="16" t="s">
        <v>2013</v>
      </c>
      <c r="F234" s="16">
        <v>3.666050955E9</v>
      </c>
      <c r="G234" s="16" t="s">
        <v>2240</v>
      </c>
      <c r="H234" s="16" t="s">
        <v>2241</v>
      </c>
      <c r="I234" s="16"/>
      <c r="J234" s="16" t="s">
        <v>1698</v>
      </c>
      <c r="K234" s="16" t="s">
        <v>1766</v>
      </c>
      <c r="L234" s="16" t="s">
        <v>1200</v>
      </c>
      <c r="M234" s="16" t="s">
        <v>543</v>
      </c>
      <c r="N234" s="16"/>
      <c r="O234" s="16" t="s">
        <v>1132</v>
      </c>
      <c r="P234" s="63" t="s">
        <v>2242</v>
      </c>
      <c r="Q234" s="31" t="s">
        <v>753</v>
      </c>
      <c r="R234" s="16"/>
      <c r="S234" s="16"/>
      <c r="T234" s="16"/>
    </row>
    <row r="235">
      <c r="A235" s="40">
        <v>65.0</v>
      </c>
      <c r="B235" s="19" t="s">
        <v>70</v>
      </c>
      <c r="C235" s="19" t="s">
        <v>535</v>
      </c>
      <c r="D235" s="19" t="s">
        <v>2243</v>
      </c>
      <c r="E235" s="19" t="s">
        <v>2013</v>
      </c>
      <c r="F235" s="19">
        <v>3.663019315E9</v>
      </c>
      <c r="G235" s="19" t="s">
        <v>2244</v>
      </c>
      <c r="H235" s="19" t="s">
        <v>2245</v>
      </c>
      <c r="I235" s="19" t="s">
        <v>35</v>
      </c>
      <c r="J235" s="19" t="s">
        <v>1698</v>
      </c>
      <c r="K235" s="19" t="s">
        <v>1766</v>
      </c>
      <c r="L235" s="19" t="s">
        <v>1200</v>
      </c>
      <c r="M235" s="19" t="s">
        <v>543</v>
      </c>
      <c r="N235" s="19" t="s">
        <v>35</v>
      </c>
      <c r="O235" s="19" t="s">
        <v>2246</v>
      </c>
      <c r="P235" s="63" t="s">
        <v>2247</v>
      </c>
      <c r="Q235" s="15" t="s">
        <v>753</v>
      </c>
      <c r="R235" s="19" t="s">
        <v>2248</v>
      </c>
      <c r="S235" s="19" t="s">
        <v>2249</v>
      </c>
      <c r="T235" s="19" t="s">
        <v>35</v>
      </c>
    </row>
    <row r="236">
      <c r="A236" s="40">
        <v>66.0</v>
      </c>
      <c r="B236" s="16" t="s">
        <v>70</v>
      </c>
      <c r="C236" s="16" t="s">
        <v>535</v>
      </c>
      <c r="D236" s="19" t="s">
        <v>2250</v>
      </c>
      <c r="E236" s="16" t="s">
        <v>2013</v>
      </c>
      <c r="F236" s="16">
        <v>3.665034693E9</v>
      </c>
      <c r="G236" s="16" t="s">
        <v>2251</v>
      </c>
      <c r="H236" s="16" t="s">
        <v>2252</v>
      </c>
      <c r="I236" s="16"/>
      <c r="J236" s="16" t="s">
        <v>1698</v>
      </c>
      <c r="K236" s="16" t="s">
        <v>1766</v>
      </c>
      <c r="L236" s="16" t="s">
        <v>1200</v>
      </c>
      <c r="M236" s="16" t="s">
        <v>543</v>
      </c>
      <c r="N236" s="16" t="s">
        <v>35</v>
      </c>
      <c r="O236" s="16" t="s">
        <v>1132</v>
      </c>
      <c r="P236" s="68" t="s">
        <v>2247</v>
      </c>
      <c r="Q236" s="31" t="s">
        <v>753</v>
      </c>
      <c r="R236" s="16"/>
      <c r="S236" s="16"/>
      <c r="T236" s="16"/>
    </row>
    <row r="237">
      <c r="A237" s="40">
        <v>67.0</v>
      </c>
      <c r="B237" s="19" t="s">
        <v>70</v>
      </c>
      <c r="C237" s="19" t="s">
        <v>535</v>
      </c>
      <c r="D237" s="19" t="s">
        <v>2253</v>
      </c>
      <c r="E237" s="19" t="s">
        <v>43</v>
      </c>
      <c r="F237" s="19">
        <v>3.664027277E9</v>
      </c>
      <c r="G237" s="19" t="s">
        <v>2254</v>
      </c>
      <c r="H237" s="19" t="s">
        <v>2255</v>
      </c>
      <c r="I237" s="26" t="s">
        <v>2256</v>
      </c>
      <c r="J237" s="19" t="s">
        <v>1698</v>
      </c>
      <c r="K237" s="19" t="s">
        <v>35</v>
      </c>
      <c r="L237" s="19" t="s">
        <v>1217</v>
      </c>
      <c r="M237" s="19" t="s">
        <v>543</v>
      </c>
      <c r="N237" s="19" t="s">
        <v>35</v>
      </c>
      <c r="O237" s="19" t="s">
        <v>1132</v>
      </c>
      <c r="P237" s="63" t="s">
        <v>2257</v>
      </c>
      <c r="Q237" s="15" t="s">
        <v>753</v>
      </c>
      <c r="R237" s="19" t="s">
        <v>2258</v>
      </c>
      <c r="S237" s="19" t="s">
        <v>2259</v>
      </c>
      <c r="T237" s="19" t="s">
        <v>35</v>
      </c>
    </row>
    <row r="238">
      <c r="A238" s="40">
        <v>68.0</v>
      </c>
      <c r="B238" s="16" t="s">
        <v>70</v>
      </c>
      <c r="C238" s="16" t="s">
        <v>535</v>
      </c>
      <c r="D238" s="16" t="s">
        <v>2260</v>
      </c>
      <c r="E238" s="16" t="s">
        <v>2013</v>
      </c>
      <c r="F238" s="16">
        <v>3.663039946E9</v>
      </c>
      <c r="G238" s="16" t="s">
        <v>2261</v>
      </c>
      <c r="H238" s="16" t="s">
        <v>2262</v>
      </c>
      <c r="I238" s="16"/>
      <c r="J238" s="16" t="s">
        <v>1698</v>
      </c>
      <c r="K238" s="16" t="s">
        <v>1766</v>
      </c>
      <c r="L238" s="16" t="s">
        <v>1200</v>
      </c>
      <c r="M238" s="16" t="s">
        <v>543</v>
      </c>
      <c r="N238" s="16" t="s">
        <v>35</v>
      </c>
      <c r="O238" s="16" t="s">
        <v>1132</v>
      </c>
      <c r="P238" s="63" t="s">
        <v>2263</v>
      </c>
      <c r="Q238" s="31" t="s">
        <v>753</v>
      </c>
      <c r="R238" s="16"/>
      <c r="S238" s="16"/>
      <c r="T238" s="16"/>
    </row>
    <row r="239" hidden="1">
      <c r="A239" s="40">
        <v>236.0</v>
      </c>
      <c r="B239" s="19" t="s">
        <v>70</v>
      </c>
      <c r="C239" s="19" t="s">
        <v>535</v>
      </c>
      <c r="D239" s="81" t="s">
        <v>2264</v>
      </c>
      <c r="E239" s="19" t="s">
        <v>1730</v>
      </c>
      <c r="F239" s="19">
        <v>3.662067002E9</v>
      </c>
      <c r="G239" s="19" t="s">
        <v>1896</v>
      </c>
      <c r="H239" s="19" t="s">
        <v>2265</v>
      </c>
      <c r="I239" s="15" t="s">
        <v>2266</v>
      </c>
      <c r="J239" s="19" t="s">
        <v>2267</v>
      </c>
      <c r="K239" s="19" t="s">
        <v>2268</v>
      </c>
      <c r="L239" s="19" t="s">
        <v>683</v>
      </c>
      <c r="M239" s="19" t="s">
        <v>543</v>
      </c>
      <c r="N239" s="19" t="s">
        <v>35</v>
      </c>
      <c r="O239" s="19" t="s">
        <v>2269</v>
      </c>
      <c r="P239" s="51"/>
      <c r="Q239" s="15" t="s">
        <v>753</v>
      </c>
      <c r="R239" s="19" t="s">
        <v>119</v>
      </c>
      <c r="S239" s="19" t="s">
        <v>2270</v>
      </c>
      <c r="T239" s="19" t="s">
        <v>641</v>
      </c>
    </row>
    <row r="240">
      <c r="A240" s="40">
        <v>69.0</v>
      </c>
      <c r="B240" s="16" t="s">
        <v>70</v>
      </c>
      <c r="C240" s="16" t="s">
        <v>535</v>
      </c>
      <c r="D240" s="16" t="s">
        <v>2271</v>
      </c>
      <c r="E240" s="16" t="s">
        <v>1730</v>
      </c>
      <c r="F240" s="16">
        <v>3.66605097E9</v>
      </c>
      <c r="G240" s="16" t="s">
        <v>2272</v>
      </c>
      <c r="H240" s="16" t="s">
        <v>2273</v>
      </c>
      <c r="I240" s="16" t="s">
        <v>2274</v>
      </c>
      <c r="J240" s="16" t="s">
        <v>1698</v>
      </c>
      <c r="K240" s="16">
        <v>4608.45</v>
      </c>
      <c r="L240" s="16" t="s">
        <v>572</v>
      </c>
      <c r="M240" s="16" t="s">
        <v>543</v>
      </c>
      <c r="N240" s="16" t="s">
        <v>35</v>
      </c>
      <c r="O240" s="16" t="s">
        <v>2275</v>
      </c>
      <c r="P240" s="68" t="s">
        <v>2276</v>
      </c>
      <c r="Q240" s="31" t="s">
        <v>753</v>
      </c>
      <c r="R240" s="16"/>
      <c r="S240" s="16"/>
      <c r="T240" s="16" t="s">
        <v>641</v>
      </c>
    </row>
    <row r="241">
      <c r="A241" s="40">
        <v>70.0</v>
      </c>
      <c r="B241" s="19" t="s">
        <v>70</v>
      </c>
      <c r="C241" s="19" t="s">
        <v>535</v>
      </c>
      <c r="D241" s="19" t="s">
        <v>2277</v>
      </c>
      <c r="E241" s="19" t="s">
        <v>43</v>
      </c>
      <c r="F241" s="19">
        <v>3.664046128E9</v>
      </c>
      <c r="G241" s="19" t="s">
        <v>2278</v>
      </c>
      <c r="H241" s="19" t="s">
        <v>2279</v>
      </c>
      <c r="I241" s="26" t="s">
        <v>2280</v>
      </c>
      <c r="J241" s="19" t="s">
        <v>1698</v>
      </c>
      <c r="K241" s="19" t="s">
        <v>35</v>
      </c>
      <c r="L241" s="19" t="s">
        <v>1217</v>
      </c>
      <c r="M241" s="19" t="s">
        <v>543</v>
      </c>
      <c r="N241" s="19" t="s">
        <v>35</v>
      </c>
      <c r="O241" s="19" t="s">
        <v>2281</v>
      </c>
      <c r="P241" s="63" t="s">
        <v>2282</v>
      </c>
      <c r="Q241" s="15" t="s">
        <v>753</v>
      </c>
      <c r="R241" s="19" t="s">
        <v>2283</v>
      </c>
      <c r="S241" s="19" t="s">
        <v>2284</v>
      </c>
      <c r="T241" s="19" t="s">
        <v>641</v>
      </c>
    </row>
    <row r="242">
      <c r="A242" s="40">
        <v>71.0</v>
      </c>
      <c r="B242" s="16" t="s">
        <v>70</v>
      </c>
      <c r="C242" s="16" t="s">
        <v>535</v>
      </c>
      <c r="D242" s="16" t="s">
        <v>2285</v>
      </c>
      <c r="E242" s="16" t="s">
        <v>43</v>
      </c>
      <c r="F242" s="16">
        <v>3.664044339E9</v>
      </c>
      <c r="G242" s="16" t="s">
        <v>2286</v>
      </c>
      <c r="H242" s="18" t="s">
        <v>2287</v>
      </c>
      <c r="I242" s="49" t="s">
        <v>2288</v>
      </c>
      <c r="J242" s="16" t="s">
        <v>1698</v>
      </c>
      <c r="K242" s="16" t="s">
        <v>2289</v>
      </c>
      <c r="L242" s="83">
        <v>44872.0</v>
      </c>
      <c r="M242" s="16" t="s">
        <v>543</v>
      </c>
      <c r="N242" s="16" t="s">
        <v>35</v>
      </c>
      <c r="O242" s="16" t="s">
        <v>2290</v>
      </c>
      <c r="P242" s="63" t="s">
        <v>2291</v>
      </c>
      <c r="Q242" s="31" t="s">
        <v>753</v>
      </c>
      <c r="R242" s="16" t="s">
        <v>2292</v>
      </c>
      <c r="S242" s="16" t="s">
        <v>2293</v>
      </c>
      <c r="T242" s="86"/>
    </row>
    <row r="243">
      <c r="A243" s="40">
        <v>72.0</v>
      </c>
      <c r="B243" s="19" t="s">
        <v>70</v>
      </c>
      <c r="C243" s="19" t="s">
        <v>535</v>
      </c>
      <c r="D243" s="19" t="s">
        <v>2294</v>
      </c>
      <c r="E243" s="19" t="s">
        <v>1730</v>
      </c>
      <c r="F243" s="19">
        <v>3.66205356E9</v>
      </c>
      <c r="G243" s="19" t="s">
        <v>2295</v>
      </c>
      <c r="H243" s="19" t="s">
        <v>2296</v>
      </c>
      <c r="I243" s="85"/>
      <c r="J243" s="19" t="s">
        <v>1698</v>
      </c>
      <c r="K243" s="19">
        <v>4608.45</v>
      </c>
      <c r="L243" s="19" t="s">
        <v>683</v>
      </c>
      <c r="M243" s="19" t="s">
        <v>543</v>
      </c>
      <c r="N243" s="19" t="s">
        <v>35</v>
      </c>
      <c r="O243" s="19" t="s">
        <v>2297</v>
      </c>
      <c r="P243" s="68" t="s">
        <v>2298</v>
      </c>
      <c r="Q243" s="15" t="s">
        <v>753</v>
      </c>
      <c r="R243" s="19" t="s">
        <v>2299</v>
      </c>
      <c r="S243" s="19" t="s">
        <v>2259</v>
      </c>
      <c r="T243" s="19" t="s">
        <v>35</v>
      </c>
    </row>
    <row r="244">
      <c r="A244" s="40">
        <v>73.0</v>
      </c>
      <c r="B244" s="16" t="s">
        <v>70</v>
      </c>
      <c r="C244" s="16" t="s">
        <v>535</v>
      </c>
      <c r="D244" s="16" t="s">
        <v>2300</v>
      </c>
      <c r="E244" s="16" t="s">
        <v>43</v>
      </c>
      <c r="F244" s="16">
        <v>3.663039449E9</v>
      </c>
      <c r="G244" s="16" t="s">
        <v>2301</v>
      </c>
      <c r="H244" s="16" t="s">
        <v>2302</v>
      </c>
      <c r="I244" s="16" t="s">
        <v>35</v>
      </c>
      <c r="J244" s="16" t="s">
        <v>1698</v>
      </c>
      <c r="K244" s="16" t="s">
        <v>2303</v>
      </c>
      <c r="L244" s="83">
        <v>44142.0</v>
      </c>
      <c r="M244" s="16" t="s">
        <v>543</v>
      </c>
      <c r="N244" s="16" t="s">
        <v>35</v>
      </c>
      <c r="O244" s="16" t="s">
        <v>2304</v>
      </c>
      <c r="P244" s="68" t="s">
        <v>2305</v>
      </c>
      <c r="Q244" s="31" t="s">
        <v>753</v>
      </c>
      <c r="R244" s="16" t="s">
        <v>2306</v>
      </c>
      <c r="S244" s="16" t="s">
        <v>2307</v>
      </c>
      <c r="T244" s="16" t="s">
        <v>496</v>
      </c>
    </row>
    <row r="245">
      <c r="A245" s="40">
        <v>74.0</v>
      </c>
      <c r="B245" s="19" t="s">
        <v>70</v>
      </c>
      <c r="C245" s="19" t="s">
        <v>535</v>
      </c>
      <c r="D245" s="19" t="s">
        <v>2308</v>
      </c>
      <c r="E245" s="19" t="s">
        <v>2013</v>
      </c>
      <c r="F245" s="19">
        <v>3.663019308E9</v>
      </c>
      <c r="G245" s="19" t="s">
        <v>2309</v>
      </c>
      <c r="H245" s="19" t="s">
        <v>2310</v>
      </c>
      <c r="I245" s="19"/>
      <c r="J245" s="19" t="s">
        <v>1698</v>
      </c>
      <c r="K245" s="19" t="s">
        <v>1766</v>
      </c>
      <c r="L245" s="19" t="s">
        <v>1200</v>
      </c>
      <c r="M245" s="19" t="s">
        <v>543</v>
      </c>
      <c r="N245" s="19" t="s">
        <v>35</v>
      </c>
      <c r="O245" s="19" t="s">
        <v>1132</v>
      </c>
      <c r="P245" s="63" t="s">
        <v>2311</v>
      </c>
      <c r="Q245" s="15" t="s">
        <v>753</v>
      </c>
      <c r="R245" s="19"/>
      <c r="S245" s="19"/>
      <c r="T245" s="19"/>
    </row>
    <row r="246">
      <c r="A246" s="40">
        <v>75.0</v>
      </c>
      <c r="B246" s="16" t="s">
        <v>70</v>
      </c>
      <c r="C246" s="16" t="s">
        <v>535</v>
      </c>
      <c r="D246" s="16" t="s">
        <v>2312</v>
      </c>
      <c r="E246" s="16" t="s">
        <v>2013</v>
      </c>
      <c r="F246" s="16">
        <v>3.665035369E9</v>
      </c>
      <c r="G246" s="16" t="s">
        <v>2313</v>
      </c>
      <c r="H246" s="16" t="s">
        <v>2314</v>
      </c>
      <c r="I246" s="49" t="s">
        <v>2315</v>
      </c>
      <c r="J246" s="16" t="s">
        <v>1698</v>
      </c>
      <c r="K246" s="16" t="s">
        <v>2316</v>
      </c>
      <c r="L246" s="16" t="s">
        <v>1200</v>
      </c>
      <c r="M246" s="16" t="s">
        <v>543</v>
      </c>
      <c r="N246" s="16" t="s">
        <v>35</v>
      </c>
      <c r="O246" s="16" t="s">
        <v>2317</v>
      </c>
      <c r="P246" s="68" t="s">
        <v>2318</v>
      </c>
      <c r="Q246" s="31" t="s">
        <v>753</v>
      </c>
      <c r="R246" s="16" t="s">
        <v>2319</v>
      </c>
      <c r="S246" s="16" t="s">
        <v>2320</v>
      </c>
      <c r="T246" s="16" t="s">
        <v>1511</v>
      </c>
    </row>
    <row r="247">
      <c r="A247" s="40">
        <v>76.0</v>
      </c>
      <c r="B247" s="19" t="s">
        <v>70</v>
      </c>
      <c r="C247" s="19" t="s">
        <v>535</v>
      </c>
      <c r="D247" s="19" t="s">
        <v>2321</v>
      </c>
      <c r="E247" s="19" t="s">
        <v>43</v>
      </c>
      <c r="F247" s="19">
        <v>3.665021359E9</v>
      </c>
      <c r="G247" s="19" t="s">
        <v>2322</v>
      </c>
      <c r="H247" s="19" t="s">
        <v>2323</v>
      </c>
      <c r="I247" s="19"/>
      <c r="J247" s="19" t="s">
        <v>1698</v>
      </c>
      <c r="K247" s="19"/>
      <c r="L247" s="19"/>
      <c r="M247" s="19" t="s">
        <v>543</v>
      </c>
      <c r="N247" s="19"/>
      <c r="O247" s="19" t="s">
        <v>1132</v>
      </c>
      <c r="P247" s="63" t="s">
        <v>2324</v>
      </c>
      <c r="Q247" s="15" t="s">
        <v>753</v>
      </c>
      <c r="R247" s="19"/>
      <c r="S247" s="19" t="s">
        <v>2325</v>
      </c>
      <c r="T247" s="19"/>
    </row>
    <row r="248">
      <c r="A248" s="40">
        <v>77.0</v>
      </c>
      <c r="B248" s="16" t="s">
        <v>70</v>
      </c>
      <c r="C248" s="16" t="s">
        <v>535</v>
      </c>
      <c r="D248" s="19" t="s">
        <v>2326</v>
      </c>
      <c r="E248" s="16" t="s">
        <v>43</v>
      </c>
      <c r="F248" s="16">
        <v>3.663037603E9</v>
      </c>
      <c r="G248" s="16" t="s">
        <v>2327</v>
      </c>
      <c r="H248" s="16" t="s">
        <v>2328</v>
      </c>
      <c r="I248" s="16" t="s">
        <v>35</v>
      </c>
      <c r="J248" s="16" t="s">
        <v>1698</v>
      </c>
      <c r="K248" s="111">
        <v>1347778.0</v>
      </c>
      <c r="L248" s="16" t="s">
        <v>572</v>
      </c>
      <c r="M248" s="16" t="s">
        <v>543</v>
      </c>
      <c r="N248" s="16" t="s">
        <v>35</v>
      </c>
      <c r="O248" s="16" t="s">
        <v>1132</v>
      </c>
      <c r="P248" s="63" t="s">
        <v>2329</v>
      </c>
      <c r="Q248" s="31" t="s">
        <v>753</v>
      </c>
      <c r="R248" s="16"/>
      <c r="S248" s="16"/>
      <c r="T248" s="16" t="s">
        <v>35</v>
      </c>
    </row>
    <row r="249">
      <c r="A249" s="40">
        <v>78.0</v>
      </c>
      <c r="B249" s="19" t="s">
        <v>70</v>
      </c>
      <c r="C249" s="19" t="s">
        <v>535</v>
      </c>
      <c r="D249" s="19" t="s">
        <v>2330</v>
      </c>
      <c r="E249" s="19" t="s">
        <v>43</v>
      </c>
      <c r="F249" s="19">
        <v>3.662064668E9</v>
      </c>
      <c r="G249" s="19" t="s">
        <v>2331</v>
      </c>
      <c r="H249" s="19" t="s">
        <v>2332</v>
      </c>
      <c r="I249" s="26" t="s">
        <v>2333</v>
      </c>
      <c r="J249" s="19" t="s">
        <v>1698</v>
      </c>
      <c r="K249" s="19" t="s">
        <v>2334</v>
      </c>
      <c r="L249" s="19" t="s">
        <v>1200</v>
      </c>
      <c r="M249" s="19" t="s">
        <v>543</v>
      </c>
      <c r="N249" s="19" t="s">
        <v>35</v>
      </c>
      <c r="O249" s="19" t="s">
        <v>2335</v>
      </c>
      <c r="P249" s="63" t="s">
        <v>2336</v>
      </c>
      <c r="Q249" s="15" t="s">
        <v>753</v>
      </c>
      <c r="R249" s="19" t="s">
        <v>2337</v>
      </c>
      <c r="S249" s="19" t="s">
        <v>2338</v>
      </c>
      <c r="T249" s="19" t="s">
        <v>35</v>
      </c>
    </row>
    <row r="250">
      <c r="A250" s="40">
        <v>79.0</v>
      </c>
      <c r="B250" s="16" t="s">
        <v>70</v>
      </c>
      <c r="C250" s="16" t="s">
        <v>535</v>
      </c>
      <c r="D250" s="93" t="s">
        <v>2339</v>
      </c>
      <c r="E250" s="16" t="s">
        <v>43</v>
      </c>
      <c r="F250" s="16">
        <v>3.666050923E9</v>
      </c>
      <c r="G250" s="16" t="s">
        <v>2340</v>
      </c>
      <c r="H250" s="16" t="s">
        <v>2341</v>
      </c>
      <c r="I250" s="16" t="s">
        <v>35</v>
      </c>
      <c r="J250" s="16" t="s">
        <v>1698</v>
      </c>
      <c r="K250" s="86"/>
      <c r="L250" s="83">
        <v>44142.0</v>
      </c>
      <c r="M250" s="16" t="s">
        <v>543</v>
      </c>
      <c r="N250" s="16" t="s">
        <v>35</v>
      </c>
      <c r="O250" s="16" t="s">
        <v>1132</v>
      </c>
      <c r="P250" s="63" t="s">
        <v>2342</v>
      </c>
      <c r="Q250" s="31" t="s">
        <v>753</v>
      </c>
      <c r="R250" s="16" t="s">
        <v>2343</v>
      </c>
      <c r="S250" s="16" t="s">
        <v>2344</v>
      </c>
      <c r="T250" s="16" t="s">
        <v>35</v>
      </c>
    </row>
    <row r="251" ht="116.25" customHeight="1">
      <c r="A251" s="40">
        <v>80.0</v>
      </c>
      <c r="B251" s="19" t="s">
        <v>70</v>
      </c>
      <c r="C251" s="19" t="s">
        <v>535</v>
      </c>
      <c r="D251" s="19" t="s">
        <v>2345</v>
      </c>
      <c r="E251" s="19" t="s">
        <v>1730</v>
      </c>
      <c r="F251" s="19">
        <v>3.663095066E9</v>
      </c>
      <c r="G251" s="19" t="s">
        <v>2346</v>
      </c>
      <c r="H251" s="19" t="s">
        <v>2347</v>
      </c>
      <c r="I251" s="19" t="s">
        <v>2348</v>
      </c>
      <c r="J251" s="19" t="s">
        <v>1698</v>
      </c>
      <c r="K251" s="19">
        <v>2361.45</v>
      </c>
      <c r="L251" s="19" t="s">
        <v>1200</v>
      </c>
      <c r="M251" s="19" t="s">
        <v>543</v>
      </c>
      <c r="N251" s="19" t="s">
        <v>35</v>
      </c>
      <c r="O251" s="19" t="s">
        <v>2349</v>
      </c>
      <c r="P251" s="63" t="s">
        <v>2350</v>
      </c>
      <c r="Q251" s="15" t="s">
        <v>753</v>
      </c>
      <c r="R251" s="19" t="s">
        <v>2351</v>
      </c>
      <c r="S251" s="19" t="s">
        <v>2352</v>
      </c>
      <c r="T251" s="19" t="s">
        <v>641</v>
      </c>
    </row>
    <row r="252">
      <c r="A252" s="40">
        <v>81.0</v>
      </c>
      <c r="B252" s="16" t="s">
        <v>70</v>
      </c>
      <c r="C252" s="16" t="s">
        <v>535</v>
      </c>
      <c r="D252" s="16" t="s">
        <v>2353</v>
      </c>
      <c r="E252" s="16" t="s">
        <v>1730</v>
      </c>
      <c r="F252" s="16">
        <v>3.66205064E9</v>
      </c>
      <c r="G252" s="16" t="s">
        <v>2354</v>
      </c>
      <c r="H252" s="16" t="s">
        <v>2355</v>
      </c>
      <c r="I252" s="49" t="s">
        <v>2356</v>
      </c>
      <c r="J252" s="16" t="s">
        <v>1698</v>
      </c>
      <c r="K252" s="16">
        <v>3040.2</v>
      </c>
      <c r="L252" s="16" t="s">
        <v>1200</v>
      </c>
      <c r="M252" s="16" t="s">
        <v>543</v>
      </c>
      <c r="N252" s="16" t="s">
        <v>35</v>
      </c>
      <c r="O252" s="16" t="s">
        <v>2357</v>
      </c>
      <c r="P252" s="63" t="s">
        <v>2358</v>
      </c>
      <c r="Q252" s="31" t="s">
        <v>753</v>
      </c>
      <c r="R252" s="16" t="s">
        <v>2359</v>
      </c>
      <c r="S252" s="16" t="s">
        <v>2360</v>
      </c>
      <c r="T252" s="16" t="s">
        <v>35</v>
      </c>
    </row>
    <row r="253">
      <c r="A253" s="40">
        <v>82.0</v>
      </c>
      <c r="B253" s="19" t="s">
        <v>70</v>
      </c>
      <c r="C253" s="19" t="s">
        <v>535</v>
      </c>
      <c r="D253" s="19" t="s">
        <v>2361</v>
      </c>
      <c r="E253" s="19" t="s">
        <v>43</v>
      </c>
      <c r="F253" s="19">
        <v>3.663039583E9</v>
      </c>
      <c r="G253" s="19" t="s">
        <v>2362</v>
      </c>
      <c r="H253" s="19" t="s">
        <v>2363</v>
      </c>
      <c r="I253" s="65" t="s">
        <v>2364</v>
      </c>
      <c r="J253" s="19" t="s">
        <v>1698</v>
      </c>
      <c r="K253" s="19">
        <v>219.45</v>
      </c>
      <c r="L253" s="19" t="s">
        <v>1767</v>
      </c>
      <c r="M253" s="19" t="s">
        <v>543</v>
      </c>
      <c r="N253" s="19" t="s">
        <v>35</v>
      </c>
      <c r="O253" s="19" t="s">
        <v>2365</v>
      </c>
      <c r="P253" s="63" t="s">
        <v>2366</v>
      </c>
      <c r="Q253" s="15" t="s">
        <v>753</v>
      </c>
      <c r="R253" s="19" t="s">
        <v>2367</v>
      </c>
      <c r="S253" s="19" t="s">
        <v>2368</v>
      </c>
      <c r="T253" s="19" t="s">
        <v>35</v>
      </c>
    </row>
    <row r="254">
      <c r="A254" s="40">
        <v>83.0</v>
      </c>
      <c r="B254" s="16" t="s">
        <v>70</v>
      </c>
      <c r="C254" s="16" t="s">
        <v>535</v>
      </c>
      <c r="D254" s="16" t="s">
        <v>2369</v>
      </c>
      <c r="E254" s="16" t="s">
        <v>43</v>
      </c>
      <c r="F254" s="16">
        <v>3.66215943E9</v>
      </c>
      <c r="G254" s="16" t="s">
        <v>2370</v>
      </c>
      <c r="H254" s="16" t="s">
        <v>2371</v>
      </c>
      <c r="I254" s="56" t="s">
        <v>2372</v>
      </c>
      <c r="J254" s="16" t="s">
        <v>1698</v>
      </c>
      <c r="K254" s="16" t="s">
        <v>1894</v>
      </c>
      <c r="L254" s="83">
        <v>44111.0</v>
      </c>
      <c r="M254" s="16" t="s">
        <v>543</v>
      </c>
      <c r="N254" s="16" t="s">
        <v>35</v>
      </c>
      <c r="O254" s="16" t="s">
        <v>1132</v>
      </c>
      <c r="P254" s="63" t="s">
        <v>2373</v>
      </c>
      <c r="Q254" s="31" t="s">
        <v>753</v>
      </c>
      <c r="R254" s="16" t="s">
        <v>2374</v>
      </c>
      <c r="S254" s="16" t="s">
        <v>2375</v>
      </c>
      <c r="T254" s="86"/>
    </row>
    <row r="255">
      <c r="A255" s="40">
        <v>84.0</v>
      </c>
      <c r="B255" s="19" t="s">
        <v>70</v>
      </c>
      <c r="C255" s="19" t="s">
        <v>535</v>
      </c>
      <c r="D255" s="19" t="s">
        <v>2376</v>
      </c>
      <c r="E255" s="19" t="s">
        <v>43</v>
      </c>
      <c r="F255" s="19">
        <v>3.664045967E9</v>
      </c>
      <c r="G255" s="19" t="s">
        <v>2377</v>
      </c>
      <c r="H255" s="102" t="s">
        <v>2378</v>
      </c>
      <c r="I255" s="26" t="s">
        <v>2379</v>
      </c>
      <c r="J255" s="19" t="s">
        <v>1698</v>
      </c>
      <c r="K255" s="19" t="s">
        <v>1707</v>
      </c>
      <c r="L255" s="19" t="s">
        <v>572</v>
      </c>
      <c r="M255" s="19" t="s">
        <v>543</v>
      </c>
      <c r="N255" s="19" t="s">
        <v>35</v>
      </c>
      <c r="O255" s="19" t="s">
        <v>2380</v>
      </c>
      <c r="P255" s="68" t="s">
        <v>2381</v>
      </c>
      <c r="Q255" s="15" t="s">
        <v>753</v>
      </c>
      <c r="R255" s="19" t="s">
        <v>2382</v>
      </c>
      <c r="S255" s="19" t="s">
        <v>2383</v>
      </c>
      <c r="T255" s="19"/>
    </row>
    <row r="256">
      <c r="A256" s="40">
        <v>85.0</v>
      </c>
      <c r="B256" s="16" t="s">
        <v>70</v>
      </c>
      <c r="C256" s="16" t="s">
        <v>535</v>
      </c>
      <c r="D256" s="16" t="s">
        <v>2384</v>
      </c>
      <c r="E256" s="16" t="s">
        <v>43</v>
      </c>
      <c r="F256" s="16">
        <v>3.664044177E9</v>
      </c>
      <c r="G256" s="16" t="s">
        <v>2385</v>
      </c>
      <c r="H256" s="16" t="s">
        <v>2386</v>
      </c>
      <c r="I256" s="18" t="s">
        <v>2387</v>
      </c>
      <c r="J256" s="16" t="s">
        <v>1698</v>
      </c>
      <c r="K256" s="16" t="s">
        <v>2388</v>
      </c>
      <c r="L256" s="16" t="s">
        <v>572</v>
      </c>
      <c r="M256" s="16" t="s">
        <v>543</v>
      </c>
      <c r="N256" s="16" t="s">
        <v>35</v>
      </c>
      <c r="O256" s="16" t="s">
        <v>2389</v>
      </c>
      <c r="P256" s="63" t="s">
        <v>2390</v>
      </c>
      <c r="Q256" s="31" t="s">
        <v>753</v>
      </c>
      <c r="R256" s="16" t="s">
        <v>2391</v>
      </c>
      <c r="S256" s="16" t="s">
        <v>2392</v>
      </c>
      <c r="T256" s="16" t="s">
        <v>2393</v>
      </c>
    </row>
    <row r="257">
      <c r="A257" s="40">
        <v>86.0</v>
      </c>
      <c r="B257" s="19" t="s">
        <v>70</v>
      </c>
      <c r="C257" s="19" t="s">
        <v>535</v>
      </c>
      <c r="D257" s="19" t="s">
        <v>2394</v>
      </c>
      <c r="E257" s="19" t="s">
        <v>43</v>
      </c>
      <c r="F257" s="19">
        <v>3.66206851E9</v>
      </c>
      <c r="G257" s="19" t="s">
        <v>2395</v>
      </c>
      <c r="H257" s="34" t="s">
        <v>2396</v>
      </c>
      <c r="I257" s="19" t="s">
        <v>2397</v>
      </c>
      <c r="J257" s="19" t="s">
        <v>1698</v>
      </c>
      <c r="K257" s="19">
        <v>5497.38</v>
      </c>
      <c r="L257" s="106">
        <v>44111.0</v>
      </c>
      <c r="M257" s="19" t="s">
        <v>543</v>
      </c>
      <c r="N257" s="19" t="s">
        <v>35</v>
      </c>
      <c r="O257" s="19" t="s">
        <v>2398</v>
      </c>
      <c r="P257" s="63" t="s">
        <v>2399</v>
      </c>
      <c r="Q257" s="15" t="s">
        <v>753</v>
      </c>
      <c r="R257" s="19" t="s">
        <v>2400</v>
      </c>
      <c r="S257" s="19" t="s">
        <v>2401</v>
      </c>
      <c r="T257" s="19" t="s">
        <v>35</v>
      </c>
    </row>
    <row r="258" hidden="1">
      <c r="A258" s="40">
        <v>255.0</v>
      </c>
      <c r="B258" s="16" t="s">
        <v>70</v>
      </c>
      <c r="C258" s="16" t="s">
        <v>535</v>
      </c>
      <c r="D258" s="81" t="s">
        <v>2402</v>
      </c>
      <c r="E258" s="16" t="s">
        <v>2013</v>
      </c>
      <c r="F258" s="16">
        <v>3.66605093E9</v>
      </c>
      <c r="G258" s="16" t="s">
        <v>2403</v>
      </c>
      <c r="H258" s="16" t="s">
        <v>2404</v>
      </c>
      <c r="I258" s="49" t="s">
        <v>2405</v>
      </c>
      <c r="J258" s="16" t="s">
        <v>1765</v>
      </c>
      <c r="K258" s="50">
        <v>4608.45</v>
      </c>
      <c r="L258" s="16" t="s">
        <v>2406</v>
      </c>
      <c r="M258" s="16" t="s">
        <v>543</v>
      </c>
      <c r="N258" s="16" t="s">
        <v>35</v>
      </c>
      <c r="O258" s="16" t="s">
        <v>2407</v>
      </c>
      <c r="P258" s="39"/>
      <c r="Q258" s="31" t="s">
        <v>753</v>
      </c>
      <c r="R258" s="16"/>
      <c r="S258" s="16"/>
      <c r="T258" s="16"/>
    </row>
    <row r="259">
      <c r="A259" s="40">
        <v>87.0</v>
      </c>
      <c r="B259" s="19" t="s">
        <v>70</v>
      </c>
      <c r="C259" s="19" t="s">
        <v>535</v>
      </c>
      <c r="D259" s="19" t="s">
        <v>2408</v>
      </c>
      <c r="E259" s="19" t="s">
        <v>43</v>
      </c>
      <c r="F259" s="19">
        <v>3.664008115E9</v>
      </c>
      <c r="G259" s="19" t="s">
        <v>2409</v>
      </c>
      <c r="H259" s="102" t="s">
        <v>2410</v>
      </c>
      <c r="I259" s="26" t="s">
        <v>2411</v>
      </c>
      <c r="J259" s="19" t="s">
        <v>1698</v>
      </c>
      <c r="K259" s="19" t="s">
        <v>1743</v>
      </c>
      <c r="L259" s="106">
        <v>44173.0</v>
      </c>
      <c r="M259" s="19" t="s">
        <v>543</v>
      </c>
      <c r="N259" s="19" t="s">
        <v>35</v>
      </c>
      <c r="O259" s="19" t="s">
        <v>2412</v>
      </c>
      <c r="P259" s="68" t="s">
        <v>2413</v>
      </c>
      <c r="Q259" s="15" t="s">
        <v>753</v>
      </c>
      <c r="R259" s="19" t="s">
        <v>2414</v>
      </c>
      <c r="S259" s="19" t="s">
        <v>2415</v>
      </c>
      <c r="T259" s="19" t="s">
        <v>35</v>
      </c>
    </row>
    <row r="260">
      <c r="A260" s="40">
        <v>88.0</v>
      </c>
      <c r="B260" s="16" t="s">
        <v>70</v>
      </c>
      <c r="C260" s="16" t="s">
        <v>535</v>
      </c>
      <c r="D260" s="16" t="s">
        <v>2416</v>
      </c>
      <c r="E260" s="16" t="s">
        <v>43</v>
      </c>
      <c r="F260" s="16">
        <v>3.662053828E9</v>
      </c>
      <c r="G260" s="16" t="s">
        <v>2417</v>
      </c>
      <c r="H260" s="114" t="s">
        <v>2418</v>
      </c>
      <c r="I260" s="49" t="s">
        <v>2419</v>
      </c>
      <c r="J260" s="16" t="s">
        <v>1698</v>
      </c>
      <c r="K260" s="16" t="s">
        <v>1894</v>
      </c>
      <c r="L260" s="16" t="s">
        <v>728</v>
      </c>
      <c r="M260" s="16" t="s">
        <v>543</v>
      </c>
      <c r="N260" s="27" t="s">
        <v>35</v>
      </c>
      <c r="O260" s="16" t="s">
        <v>2420</v>
      </c>
      <c r="P260" s="68" t="s">
        <v>2421</v>
      </c>
      <c r="Q260" s="31" t="s">
        <v>753</v>
      </c>
      <c r="R260" s="16" t="s">
        <v>2422</v>
      </c>
      <c r="S260" s="16" t="s">
        <v>2423</v>
      </c>
      <c r="T260" s="16" t="s">
        <v>2424</v>
      </c>
    </row>
    <row r="261">
      <c r="A261" s="40">
        <v>89.0</v>
      </c>
      <c r="B261" s="19" t="s">
        <v>70</v>
      </c>
      <c r="C261" s="19" t="s">
        <v>535</v>
      </c>
      <c r="D261" s="78" t="s">
        <v>2425</v>
      </c>
      <c r="E261" s="19" t="s">
        <v>43</v>
      </c>
      <c r="F261" s="19">
        <v>3.665034904E9</v>
      </c>
      <c r="G261" s="19" t="s">
        <v>2426</v>
      </c>
      <c r="H261" s="19" t="s">
        <v>2427</v>
      </c>
      <c r="I261" s="34" t="s">
        <v>2428</v>
      </c>
      <c r="J261" s="19" t="s">
        <v>1698</v>
      </c>
      <c r="K261" s="19" t="s">
        <v>1894</v>
      </c>
      <c r="L261" s="19" t="s">
        <v>2065</v>
      </c>
      <c r="M261" s="19" t="s">
        <v>543</v>
      </c>
      <c r="N261" s="19" t="s">
        <v>35</v>
      </c>
      <c r="O261" s="19" t="s">
        <v>2429</v>
      </c>
      <c r="P261" s="63" t="s">
        <v>2430</v>
      </c>
      <c r="Q261" s="15" t="s">
        <v>753</v>
      </c>
      <c r="R261" s="19" t="s">
        <v>2431</v>
      </c>
      <c r="S261" s="19" t="s">
        <v>2432</v>
      </c>
      <c r="T261" s="19" t="s">
        <v>35</v>
      </c>
    </row>
    <row r="262">
      <c r="A262" s="40">
        <v>90.0</v>
      </c>
      <c r="B262" s="16" t="s">
        <v>70</v>
      </c>
      <c r="C262" s="16" t="s">
        <v>535</v>
      </c>
      <c r="D262" s="16" t="s">
        <v>2433</v>
      </c>
      <c r="E262" s="16" t="s">
        <v>43</v>
      </c>
      <c r="F262" s="16">
        <v>3.662050665E9</v>
      </c>
      <c r="G262" s="16" t="s">
        <v>2434</v>
      </c>
      <c r="H262" s="16" t="s">
        <v>2435</v>
      </c>
      <c r="I262" s="16" t="s">
        <v>35</v>
      </c>
      <c r="J262" s="16" t="s">
        <v>1698</v>
      </c>
      <c r="K262" s="16" t="s">
        <v>1894</v>
      </c>
      <c r="L262" s="16" t="s">
        <v>1249</v>
      </c>
      <c r="M262" s="16" t="s">
        <v>543</v>
      </c>
      <c r="N262" s="86"/>
      <c r="O262" s="16" t="s">
        <v>1392</v>
      </c>
      <c r="P262" s="63" t="s">
        <v>2436</v>
      </c>
      <c r="Q262" s="31" t="s">
        <v>753</v>
      </c>
      <c r="R262" s="16" t="s">
        <v>2437</v>
      </c>
      <c r="S262" s="16" t="s">
        <v>2438</v>
      </c>
      <c r="T262" s="16" t="s">
        <v>35</v>
      </c>
    </row>
    <row r="263" hidden="1">
      <c r="A263" s="40">
        <v>91.0</v>
      </c>
      <c r="B263" s="19" t="s">
        <v>70</v>
      </c>
      <c r="C263" s="19" t="s">
        <v>535</v>
      </c>
      <c r="D263" s="81" t="s">
        <v>2439</v>
      </c>
      <c r="E263" s="19" t="s">
        <v>43</v>
      </c>
      <c r="F263" s="19">
        <v>3.666050994E9</v>
      </c>
      <c r="G263" s="19" t="s">
        <v>2440</v>
      </c>
      <c r="H263" s="19" t="s">
        <v>2441</v>
      </c>
      <c r="I263" s="34" t="s">
        <v>2442</v>
      </c>
      <c r="J263" s="19" t="s">
        <v>1765</v>
      </c>
      <c r="K263" s="19">
        <v>3040.38</v>
      </c>
      <c r="L263" s="19" t="s">
        <v>572</v>
      </c>
      <c r="M263" s="19" t="s">
        <v>543</v>
      </c>
      <c r="N263" s="19" t="s">
        <v>35</v>
      </c>
      <c r="O263" s="19" t="s">
        <v>2443</v>
      </c>
      <c r="P263" s="51" t="s">
        <v>2444</v>
      </c>
      <c r="Q263" s="15" t="s">
        <v>753</v>
      </c>
      <c r="R263" s="19" t="s">
        <v>82</v>
      </c>
      <c r="S263" s="19" t="s">
        <v>2445</v>
      </c>
      <c r="T263" s="19" t="s">
        <v>35</v>
      </c>
    </row>
    <row r="264" hidden="1">
      <c r="A264" s="40">
        <v>92.0</v>
      </c>
      <c r="B264" s="16" t="s">
        <v>70</v>
      </c>
      <c r="C264" s="16" t="s">
        <v>535</v>
      </c>
      <c r="D264" s="81" t="s">
        <v>2446</v>
      </c>
      <c r="E264" s="16" t="s">
        <v>43</v>
      </c>
      <c r="F264" s="16">
        <v>3.663037755E9</v>
      </c>
      <c r="G264" s="16" t="s">
        <v>2447</v>
      </c>
      <c r="H264" s="16" t="s">
        <v>2448</v>
      </c>
      <c r="I264" s="49" t="s">
        <v>2449</v>
      </c>
      <c r="J264" s="16" t="s">
        <v>1765</v>
      </c>
      <c r="K264" s="16" t="s">
        <v>1894</v>
      </c>
      <c r="L264" s="16" t="s">
        <v>2450</v>
      </c>
      <c r="M264" s="16" t="s">
        <v>543</v>
      </c>
      <c r="N264" s="16" t="s">
        <v>35</v>
      </c>
      <c r="O264" s="16" t="s">
        <v>1042</v>
      </c>
      <c r="P264" s="39"/>
      <c r="Q264" s="31" t="s">
        <v>753</v>
      </c>
      <c r="R264" s="16" t="s">
        <v>2451</v>
      </c>
      <c r="S264" s="16" t="s">
        <v>2452</v>
      </c>
      <c r="T264" s="16" t="s">
        <v>35</v>
      </c>
    </row>
    <row r="265">
      <c r="A265" s="40">
        <v>91.0</v>
      </c>
      <c r="B265" s="19" t="s">
        <v>70</v>
      </c>
      <c r="C265" s="19" t="s">
        <v>535</v>
      </c>
      <c r="D265" s="19" t="s">
        <v>2453</v>
      </c>
      <c r="E265" s="19" t="s">
        <v>43</v>
      </c>
      <c r="F265" s="19">
        <v>3.662071707E9</v>
      </c>
      <c r="G265" s="19" t="s">
        <v>2454</v>
      </c>
      <c r="H265" s="19" t="s">
        <v>2455</v>
      </c>
      <c r="I265" s="19" t="s">
        <v>175</v>
      </c>
      <c r="J265" s="19" t="s">
        <v>1698</v>
      </c>
      <c r="K265" s="19" t="s">
        <v>1894</v>
      </c>
      <c r="L265" s="19" t="s">
        <v>1200</v>
      </c>
      <c r="M265" s="19" t="s">
        <v>543</v>
      </c>
      <c r="N265" s="19" t="s">
        <v>35</v>
      </c>
      <c r="O265" s="19" t="s">
        <v>2456</v>
      </c>
      <c r="P265" s="63" t="s">
        <v>2457</v>
      </c>
      <c r="Q265" s="15" t="s">
        <v>753</v>
      </c>
      <c r="R265" s="19" t="s">
        <v>2458</v>
      </c>
      <c r="S265" s="19" t="s">
        <v>2459</v>
      </c>
      <c r="T265" s="19" t="s">
        <v>496</v>
      </c>
    </row>
    <row r="266">
      <c r="A266" s="40">
        <v>92.0</v>
      </c>
      <c r="B266" s="16" t="s">
        <v>70</v>
      </c>
      <c r="C266" s="16" t="s">
        <v>535</v>
      </c>
      <c r="D266" s="16" t="s">
        <v>2460</v>
      </c>
      <c r="E266" s="16" t="s">
        <v>43</v>
      </c>
      <c r="F266" s="16">
        <v>3.662048881E9</v>
      </c>
      <c r="G266" s="16" t="s">
        <v>2461</v>
      </c>
      <c r="H266" s="16" t="s">
        <v>2462</v>
      </c>
      <c r="I266" s="49" t="s">
        <v>2463</v>
      </c>
      <c r="J266" s="16" t="s">
        <v>1698</v>
      </c>
      <c r="K266" s="16" t="s">
        <v>1894</v>
      </c>
      <c r="L266" s="83">
        <v>44111.0</v>
      </c>
      <c r="M266" s="16" t="s">
        <v>543</v>
      </c>
      <c r="N266" s="16" t="s">
        <v>35</v>
      </c>
      <c r="O266" s="16" t="s">
        <v>1492</v>
      </c>
      <c r="P266" s="63" t="s">
        <v>2464</v>
      </c>
      <c r="Q266" s="31" t="s">
        <v>753</v>
      </c>
      <c r="R266" s="16" t="s">
        <v>2465</v>
      </c>
      <c r="S266" s="16" t="s">
        <v>2466</v>
      </c>
      <c r="T266" s="16" t="s">
        <v>35</v>
      </c>
    </row>
    <row r="267">
      <c r="A267" s="40">
        <v>93.0</v>
      </c>
      <c r="B267" s="19" t="s">
        <v>70</v>
      </c>
      <c r="C267" s="19" t="s">
        <v>535</v>
      </c>
      <c r="D267" s="19" t="s">
        <v>2467</v>
      </c>
      <c r="E267" s="19" t="s">
        <v>43</v>
      </c>
      <c r="F267" s="19">
        <v>3.66503146E9</v>
      </c>
      <c r="G267" s="19" t="s">
        <v>2468</v>
      </c>
      <c r="H267" s="19" t="s">
        <v>2469</v>
      </c>
      <c r="I267" s="34" t="s">
        <v>2470</v>
      </c>
      <c r="J267" s="19" t="s">
        <v>1698</v>
      </c>
      <c r="K267" s="19" t="s">
        <v>1843</v>
      </c>
      <c r="L267" s="19" t="s">
        <v>1200</v>
      </c>
      <c r="M267" s="19" t="s">
        <v>2097</v>
      </c>
      <c r="N267" s="19" t="s">
        <v>175</v>
      </c>
      <c r="O267" s="19" t="s">
        <v>2471</v>
      </c>
      <c r="P267" s="51" t="s">
        <v>2472</v>
      </c>
      <c r="Q267" s="15" t="s">
        <v>753</v>
      </c>
      <c r="R267" s="19" t="s">
        <v>2473</v>
      </c>
      <c r="S267" s="19" t="s">
        <v>2474</v>
      </c>
      <c r="T267" s="85"/>
    </row>
    <row r="268">
      <c r="A268" s="40">
        <v>94.0</v>
      </c>
      <c r="B268" s="16" t="s">
        <v>70</v>
      </c>
      <c r="C268" s="16" t="s">
        <v>535</v>
      </c>
      <c r="D268" s="16" t="s">
        <v>2475</v>
      </c>
      <c r="E268" s="16" t="s">
        <v>43</v>
      </c>
      <c r="F268" s="16">
        <v>3.663037265E9</v>
      </c>
      <c r="G268" s="16" t="s">
        <v>2476</v>
      </c>
      <c r="H268" s="16" t="s">
        <v>2477</v>
      </c>
      <c r="I268" s="49" t="s">
        <v>2478</v>
      </c>
      <c r="J268" s="16" t="s">
        <v>1698</v>
      </c>
      <c r="K268" s="16" t="s">
        <v>1894</v>
      </c>
      <c r="L268" s="16" t="s">
        <v>572</v>
      </c>
      <c r="M268" s="16" t="s">
        <v>543</v>
      </c>
      <c r="N268" s="86"/>
      <c r="O268" s="16" t="s">
        <v>2479</v>
      </c>
      <c r="P268" s="68" t="s">
        <v>2480</v>
      </c>
      <c r="Q268" s="31" t="s">
        <v>753</v>
      </c>
      <c r="R268" s="16" t="s">
        <v>2481</v>
      </c>
      <c r="S268" s="16" t="s">
        <v>2482</v>
      </c>
      <c r="T268" s="16" t="s">
        <v>630</v>
      </c>
    </row>
    <row r="269">
      <c r="A269" s="40">
        <v>95.0</v>
      </c>
      <c r="B269" s="19" t="s">
        <v>70</v>
      </c>
      <c r="C269" s="19" t="s">
        <v>535</v>
      </c>
      <c r="D269" s="19" t="s">
        <v>2483</v>
      </c>
      <c r="E269" s="19" t="s">
        <v>43</v>
      </c>
      <c r="F269" s="19">
        <v>3.6650352E9</v>
      </c>
      <c r="G269" s="19" t="s">
        <v>2484</v>
      </c>
      <c r="H269" s="19" t="s">
        <v>2485</v>
      </c>
      <c r="I269" s="19" t="s">
        <v>35</v>
      </c>
      <c r="J269" s="19" t="s">
        <v>1698</v>
      </c>
      <c r="K269" s="19" t="s">
        <v>1843</v>
      </c>
      <c r="L269" s="19" t="s">
        <v>683</v>
      </c>
      <c r="M269" s="19" t="s">
        <v>543</v>
      </c>
      <c r="N269" s="19" t="s">
        <v>35</v>
      </c>
      <c r="O269" s="19" t="s">
        <v>2486</v>
      </c>
      <c r="P269" s="63" t="s">
        <v>2487</v>
      </c>
      <c r="Q269" s="15" t="s">
        <v>753</v>
      </c>
      <c r="R269" s="19" t="s">
        <v>2488</v>
      </c>
      <c r="S269" s="19" t="s">
        <v>2489</v>
      </c>
      <c r="T269" s="19" t="s">
        <v>35</v>
      </c>
    </row>
    <row r="270">
      <c r="A270" s="40">
        <v>96.0</v>
      </c>
      <c r="B270" s="16" t="s">
        <v>70</v>
      </c>
      <c r="C270" s="16" t="s">
        <v>535</v>
      </c>
      <c r="D270" s="16" t="s">
        <v>2490</v>
      </c>
      <c r="E270" s="16" t="s">
        <v>43</v>
      </c>
      <c r="F270" s="16">
        <v>3.662054878E9</v>
      </c>
      <c r="G270" s="16" t="s">
        <v>2491</v>
      </c>
      <c r="H270" s="16" t="s">
        <v>2492</v>
      </c>
      <c r="I270" s="16" t="s">
        <v>35</v>
      </c>
      <c r="J270" s="16" t="s">
        <v>1698</v>
      </c>
      <c r="K270" s="16" t="s">
        <v>1894</v>
      </c>
      <c r="L270" s="16" t="s">
        <v>728</v>
      </c>
      <c r="M270" s="16" t="s">
        <v>543</v>
      </c>
      <c r="N270" s="16" t="s">
        <v>35</v>
      </c>
      <c r="O270" s="16" t="s">
        <v>2493</v>
      </c>
      <c r="P270" s="63" t="s">
        <v>2494</v>
      </c>
      <c r="Q270" s="31" t="s">
        <v>753</v>
      </c>
      <c r="R270" s="16" t="s">
        <v>2495</v>
      </c>
      <c r="S270" s="16" t="s">
        <v>2496</v>
      </c>
      <c r="T270" s="16" t="s">
        <v>35</v>
      </c>
    </row>
    <row r="271">
      <c r="A271" s="40">
        <v>97.0</v>
      </c>
      <c r="B271" s="19" t="s">
        <v>70</v>
      </c>
      <c r="C271" s="19" t="s">
        <v>535</v>
      </c>
      <c r="D271" s="19" t="s">
        <v>2497</v>
      </c>
      <c r="E271" s="19" t="s">
        <v>43</v>
      </c>
      <c r="F271" s="19">
        <v>3.664043938E9</v>
      </c>
      <c r="G271" s="19" t="s">
        <v>2498</v>
      </c>
      <c r="H271" s="19" t="s">
        <v>2499</v>
      </c>
      <c r="I271" s="15" t="s">
        <v>2500</v>
      </c>
      <c r="J271" s="19" t="s">
        <v>1698</v>
      </c>
      <c r="K271" s="19" t="s">
        <v>2388</v>
      </c>
      <c r="L271" s="19" t="s">
        <v>572</v>
      </c>
      <c r="M271" s="19" t="s">
        <v>543</v>
      </c>
      <c r="N271" s="19" t="s">
        <v>35</v>
      </c>
      <c r="O271" s="19" t="s">
        <v>2501</v>
      </c>
      <c r="P271" s="63" t="s">
        <v>2502</v>
      </c>
      <c r="Q271" s="15" t="s">
        <v>753</v>
      </c>
      <c r="R271" s="19" t="s">
        <v>2503</v>
      </c>
      <c r="S271" s="19" t="s">
        <v>2504</v>
      </c>
      <c r="T271" s="19" t="s">
        <v>2505</v>
      </c>
    </row>
    <row r="272">
      <c r="A272" s="40">
        <v>98.0</v>
      </c>
      <c r="B272" s="16" t="s">
        <v>70</v>
      </c>
      <c r="C272" s="16" t="s">
        <v>535</v>
      </c>
      <c r="D272" s="16" t="s">
        <v>2506</v>
      </c>
      <c r="E272" s="16" t="s">
        <v>43</v>
      </c>
      <c r="F272" s="16">
        <v>3.662050295E9</v>
      </c>
      <c r="G272" s="16" t="s">
        <v>2150</v>
      </c>
      <c r="H272" s="16" t="s">
        <v>2507</v>
      </c>
      <c r="I272" s="58" t="s">
        <v>2508</v>
      </c>
      <c r="J272" s="16" t="s">
        <v>1698</v>
      </c>
      <c r="K272" s="16" t="s">
        <v>2509</v>
      </c>
      <c r="L272" s="16" t="s">
        <v>572</v>
      </c>
      <c r="M272" s="16" t="s">
        <v>543</v>
      </c>
      <c r="N272" s="16" t="s">
        <v>35</v>
      </c>
      <c r="O272" s="16" t="s">
        <v>2510</v>
      </c>
      <c r="P272" s="16" t="s">
        <v>2511</v>
      </c>
      <c r="Q272" s="16"/>
      <c r="R272" s="16" t="s">
        <v>2117</v>
      </c>
      <c r="S272" s="16" t="s">
        <v>2512</v>
      </c>
      <c r="T272" s="16"/>
    </row>
    <row r="273">
      <c r="A273" s="40">
        <v>99.0</v>
      </c>
      <c r="B273" s="19" t="s">
        <v>70</v>
      </c>
      <c r="C273" s="19" t="s">
        <v>535</v>
      </c>
      <c r="D273" s="19" t="s">
        <v>2513</v>
      </c>
      <c r="E273" s="19" t="s">
        <v>43</v>
      </c>
      <c r="F273" s="19">
        <v>3.665033386E9</v>
      </c>
      <c r="G273" s="19" t="s">
        <v>2514</v>
      </c>
      <c r="H273" s="19" t="s">
        <v>2515</v>
      </c>
      <c r="I273" s="26" t="s">
        <v>2516</v>
      </c>
      <c r="J273" s="19" t="s">
        <v>1698</v>
      </c>
      <c r="K273" s="19" t="s">
        <v>2303</v>
      </c>
      <c r="L273" s="19" t="s">
        <v>2517</v>
      </c>
      <c r="M273" s="19" t="s">
        <v>543</v>
      </c>
      <c r="N273" s="19" t="s">
        <v>35</v>
      </c>
      <c r="O273" s="19" t="s">
        <v>2518</v>
      </c>
      <c r="P273" s="63" t="s">
        <v>2519</v>
      </c>
      <c r="Q273" s="15" t="s">
        <v>753</v>
      </c>
      <c r="R273" s="19" t="s">
        <v>2520</v>
      </c>
      <c r="S273" s="19" t="s">
        <v>2521</v>
      </c>
      <c r="T273" s="19" t="s">
        <v>35</v>
      </c>
    </row>
    <row r="274">
      <c r="A274" s="82" t="s">
        <v>2522</v>
      </c>
      <c r="B274" s="43"/>
      <c r="C274" s="43"/>
      <c r="D274" s="43"/>
      <c r="E274" s="43"/>
      <c r="F274" s="43"/>
      <c r="G274" s="43"/>
      <c r="H274" s="43"/>
      <c r="I274" s="43"/>
      <c r="J274" s="43"/>
      <c r="K274" s="43"/>
      <c r="L274" s="43"/>
      <c r="M274" s="43"/>
      <c r="N274" s="43"/>
      <c r="O274" s="43"/>
      <c r="P274" s="43"/>
      <c r="Q274" s="43"/>
      <c r="R274" s="43"/>
      <c r="S274" s="43"/>
      <c r="T274" s="44"/>
    </row>
    <row r="275">
      <c r="A275" s="40">
        <v>1.0</v>
      </c>
      <c r="B275" s="19" t="s">
        <v>211</v>
      </c>
      <c r="C275" s="19" t="s">
        <v>535</v>
      </c>
      <c r="D275" s="19" t="s">
        <v>2523</v>
      </c>
      <c r="E275" s="19" t="s">
        <v>213</v>
      </c>
      <c r="F275" s="19">
        <v>3.609003807E9</v>
      </c>
      <c r="G275" s="19" t="s">
        <v>2524</v>
      </c>
      <c r="H275" s="19" t="s">
        <v>2525</v>
      </c>
      <c r="I275" s="15" t="s">
        <v>2526</v>
      </c>
      <c r="J275" s="19" t="s">
        <v>2527</v>
      </c>
      <c r="K275" s="19" t="s">
        <v>2528</v>
      </c>
      <c r="L275" s="19" t="s">
        <v>683</v>
      </c>
      <c r="M275" s="19" t="s">
        <v>543</v>
      </c>
      <c r="N275" s="19" t="s">
        <v>35</v>
      </c>
      <c r="O275" s="19" t="s">
        <v>2529</v>
      </c>
      <c r="P275" s="63" t="s">
        <v>2530</v>
      </c>
      <c r="Q275" s="19" t="s">
        <v>2531</v>
      </c>
      <c r="R275" s="19" t="s">
        <v>2532</v>
      </c>
      <c r="S275" s="19" t="s">
        <v>2533</v>
      </c>
      <c r="T275" s="19" t="s">
        <v>35</v>
      </c>
    </row>
    <row r="276">
      <c r="A276" s="47">
        <v>2.0</v>
      </c>
      <c r="B276" s="16" t="s">
        <v>211</v>
      </c>
      <c r="C276" s="16" t="s">
        <v>535</v>
      </c>
      <c r="D276" s="16" t="s">
        <v>2534</v>
      </c>
      <c r="E276" s="16" t="s">
        <v>213</v>
      </c>
      <c r="F276" s="16">
        <v>3.609003959E9</v>
      </c>
      <c r="G276" s="16" t="s">
        <v>2535</v>
      </c>
      <c r="H276" s="16" t="s">
        <v>2536</v>
      </c>
      <c r="I276" s="31" t="s">
        <v>2537</v>
      </c>
      <c r="J276" s="16" t="s">
        <v>2527</v>
      </c>
      <c r="K276" s="16" t="s">
        <v>2528</v>
      </c>
      <c r="L276" s="16" t="s">
        <v>572</v>
      </c>
      <c r="M276" s="16" t="s">
        <v>543</v>
      </c>
      <c r="N276" s="16" t="s">
        <v>35</v>
      </c>
      <c r="O276" s="16" t="s">
        <v>2538</v>
      </c>
      <c r="P276" s="63" t="s">
        <v>2539</v>
      </c>
      <c r="Q276" s="16"/>
      <c r="R276" s="16" t="s">
        <v>2540</v>
      </c>
      <c r="S276" s="16" t="s">
        <v>2541</v>
      </c>
      <c r="T276" s="16" t="s">
        <v>35</v>
      </c>
    </row>
    <row r="277">
      <c r="A277" s="40">
        <v>3.0</v>
      </c>
      <c r="B277" s="19" t="s">
        <v>211</v>
      </c>
      <c r="C277" s="19" t="s">
        <v>535</v>
      </c>
      <c r="D277" s="19" t="s">
        <v>2542</v>
      </c>
      <c r="E277" s="19" t="s">
        <v>213</v>
      </c>
      <c r="F277" s="19">
        <v>3.60900378E9</v>
      </c>
      <c r="G277" s="19" t="s">
        <v>2543</v>
      </c>
      <c r="H277" s="19" t="s">
        <v>2544</v>
      </c>
      <c r="I277" s="15" t="s">
        <v>2545</v>
      </c>
      <c r="J277" s="19" t="s">
        <v>2527</v>
      </c>
      <c r="K277" s="19" t="s">
        <v>2528</v>
      </c>
      <c r="L277" s="19" t="s">
        <v>572</v>
      </c>
      <c r="M277" s="19" t="s">
        <v>543</v>
      </c>
      <c r="N277" s="19" t="s">
        <v>35</v>
      </c>
      <c r="O277" s="19" t="s">
        <v>2546</v>
      </c>
      <c r="P277" s="63" t="s">
        <v>2547</v>
      </c>
      <c r="Q277" s="19"/>
      <c r="R277" s="19" t="s">
        <v>2548</v>
      </c>
      <c r="S277" s="19" t="s">
        <v>2549</v>
      </c>
      <c r="T277" s="19" t="s">
        <v>35</v>
      </c>
    </row>
    <row r="278">
      <c r="A278" s="47">
        <v>4.0</v>
      </c>
      <c r="B278" s="16" t="s">
        <v>211</v>
      </c>
      <c r="C278" s="16" t="s">
        <v>535</v>
      </c>
      <c r="D278" s="16" t="s">
        <v>2550</v>
      </c>
      <c r="E278" s="16" t="s">
        <v>213</v>
      </c>
      <c r="F278" s="16">
        <v>3.609003927E9</v>
      </c>
      <c r="G278" s="16" t="s">
        <v>2551</v>
      </c>
      <c r="H278" s="16" t="s">
        <v>2552</v>
      </c>
      <c r="I278" s="31" t="s">
        <v>2553</v>
      </c>
      <c r="J278" s="16" t="s">
        <v>2527</v>
      </c>
      <c r="K278" s="16" t="s">
        <v>2528</v>
      </c>
      <c r="L278" s="16" t="s">
        <v>572</v>
      </c>
      <c r="M278" s="16" t="s">
        <v>543</v>
      </c>
      <c r="N278" s="16" t="s">
        <v>35</v>
      </c>
      <c r="O278" s="16" t="s">
        <v>2554</v>
      </c>
      <c r="P278" s="63" t="s">
        <v>2555</v>
      </c>
      <c r="Q278" s="16" t="s">
        <v>2556</v>
      </c>
      <c r="R278" s="16" t="s">
        <v>2557</v>
      </c>
      <c r="S278" s="16" t="s">
        <v>2558</v>
      </c>
      <c r="T278" s="16" t="s">
        <v>35</v>
      </c>
    </row>
    <row r="279">
      <c r="A279" s="40">
        <v>5.0</v>
      </c>
      <c r="B279" s="19" t="s">
        <v>211</v>
      </c>
      <c r="C279" s="19" t="s">
        <v>535</v>
      </c>
      <c r="D279" s="19" t="s">
        <v>2559</v>
      </c>
      <c r="E279" s="19" t="s">
        <v>213</v>
      </c>
      <c r="F279" s="19">
        <v>3.609003839E9</v>
      </c>
      <c r="G279" s="19" t="s">
        <v>2560</v>
      </c>
      <c r="H279" s="19" t="s">
        <v>2561</v>
      </c>
      <c r="I279" s="15" t="s">
        <v>2562</v>
      </c>
      <c r="J279" s="19" t="s">
        <v>2527</v>
      </c>
      <c r="K279" s="19" t="s">
        <v>2528</v>
      </c>
      <c r="L279" s="19" t="s">
        <v>1200</v>
      </c>
      <c r="M279" s="19" t="s">
        <v>543</v>
      </c>
      <c r="N279" s="19" t="s">
        <v>35</v>
      </c>
      <c r="O279" s="19" t="s">
        <v>2563</v>
      </c>
      <c r="P279" s="63" t="s">
        <v>2564</v>
      </c>
      <c r="Q279" s="19" t="s">
        <v>2565</v>
      </c>
      <c r="R279" s="19" t="s">
        <v>2557</v>
      </c>
      <c r="S279" s="19" t="s">
        <v>2566</v>
      </c>
      <c r="T279" s="19" t="s">
        <v>35</v>
      </c>
    </row>
    <row r="280">
      <c r="A280" s="47">
        <v>6.0</v>
      </c>
      <c r="B280" s="16" t="s">
        <v>211</v>
      </c>
      <c r="C280" s="16" t="s">
        <v>535</v>
      </c>
      <c r="D280" s="16" t="s">
        <v>2567</v>
      </c>
      <c r="E280" s="16" t="s">
        <v>213</v>
      </c>
      <c r="F280" s="16">
        <v>3.609003941E9</v>
      </c>
      <c r="G280" s="16" t="s">
        <v>2568</v>
      </c>
      <c r="H280" s="16" t="s">
        <v>2569</v>
      </c>
      <c r="I280" s="31" t="s">
        <v>2570</v>
      </c>
      <c r="J280" s="16" t="s">
        <v>2527</v>
      </c>
      <c r="K280" s="16" t="s">
        <v>2528</v>
      </c>
      <c r="L280" s="16" t="s">
        <v>1200</v>
      </c>
      <c r="M280" s="16" t="s">
        <v>543</v>
      </c>
      <c r="N280" s="16" t="s">
        <v>35</v>
      </c>
      <c r="O280" s="16" t="s">
        <v>2493</v>
      </c>
      <c r="P280" s="63" t="s">
        <v>2571</v>
      </c>
      <c r="Q280" s="16" t="s">
        <v>2572</v>
      </c>
      <c r="R280" s="16" t="s">
        <v>2573</v>
      </c>
      <c r="S280" s="16" t="s">
        <v>2574</v>
      </c>
      <c r="T280" s="16" t="s">
        <v>351</v>
      </c>
    </row>
    <row r="281">
      <c r="A281" s="40">
        <v>7.0</v>
      </c>
      <c r="B281" s="19" t="s">
        <v>211</v>
      </c>
      <c r="C281" s="19" t="s">
        <v>535</v>
      </c>
      <c r="D281" s="19" t="s">
        <v>2575</v>
      </c>
      <c r="E281" s="19" t="s">
        <v>213</v>
      </c>
      <c r="F281" s="19">
        <v>3.609004021E9</v>
      </c>
      <c r="G281" s="19" t="s">
        <v>2576</v>
      </c>
      <c r="H281" s="19" t="s">
        <v>2577</v>
      </c>
      <c r="I281" s="15" t="s">
        <v>2578</v>
      </c>
      <c r="J281" s="19" t="s">
        <v>2527</v>
      </c>
      <c r="K281" s="19" t="s">
        <v>2528</v>
      </c>
      <c r="L281" s="19" t="s">
        <v>1217</v>
      </c>
      <c r="M281" s="19" t="s">
        <v>543</v>
      </c>
      <c r="N281" s="19" t="s">
        <v>35</v>
      </c>
      <c r="O281" s="19" t="s">
        <v>2579</v>
      </c>
      <c r="P281" s="63" t="s">
        <v>2580</v>
      </c>
      <c r="Q281" s="19" t="s">
        <v>2581</v>
      </c>
      <c r="R281" s="19" t="s">
        <v>2582</v>
      </c>
      <c r="S281" s="19" t="s">
        <v>2583</v>
      </c>
      <c r="T281" s="19" t="s">
        <v>2584</v>
      </c>
    </row>
    <row r="282">
      <c r="A282" s="47">
        <v>8.0</v>
      </c>
      <c r="B282" s="16" t="s">
        <v>211</v>
      </c>
      <c r="C282" s="16" t="s">
        <v>535</v>
      </c>
      <c r="D282" s="16" t="s">
        <v>2585</v>
      </c>
      <c r="E282" s="16" t="s">
        <v>213</v>
      </c>
      <c r="F282" s="16">
        <v>3.609004021E9</v>
      </c>
      <c r="G282" s="16" t="s">
        <v>2576</v>
      </c>
      <c r="H282" s="16" t="s">
        <v>2586</v>
      </c>
      <c r="I282" s="31" t="s">
        <v>2578</v>
      </c>
      <c r="J282" s="16" t="s">
        <v>2527</v>
      </c>
      <c r="K282" s="16" t="s">
        <v>2528</v>
      </c>
      <c r="L282" s="16" t="s">
        <v>1217</v>
      </c>
      <c r="M282" s="16" t="s">
        <v>543</v>
      </c>
      <c r="N282" s="16" t="s">
        <v>35</v>
      </c>
      <c r="O282" s="16" t="s">
        <v>2587</v>
      </c>
      <c r="P282" s="68" t="s">
        <v>2580</v>
      </c>
      <c r="Q282" s="16" t="s">
        <v>2581</v>
      </c>
      <c r="R282" s="16" t="s">
        <v>2582</v>
      </c>
      <c r="S282" s="16" t="s">
        <v>2583</v>
      </c>
      <c r="T282" s="16" t="s">
        <v>2584</v>
      </c>
    </row>
    <row r="283">
      <c r="A283" s="40">
        <v>9.0</v>
      </c>
      <c r="B283" s="19" t="s">
        <v>211</v>
      </c>
      <c r="C283" s="19" t="s">
        <v>535</v>
      </c>
      <c r="D283" s="19" t="s">
        <v>2588</v>
      </c>
      <c r="E283" s="19" t="s">
        <v>213</v>
      </c>
      <c r="F283" s="19">
        <v>3.60900398E9</v>
      </c>
      <c r="G283" s="19" t="s">
        <v>2589</v>
      </c>
      <c r="H283" s="19" t="s">
        <v>2590</v>
      </c>
      <c r="I283" s="15" t="s">
        <v>2591</v>
      </c>
      <c r="J283" s="19" t="s">
        <v>2527</v>
      </c>
      <c r="K283" s="19" t="s">
        <v>2528</v>
      </c>
      <c r="L283" s="19" t="s">
        <v>563</v>
      </c>
      <c r="M283" s="19" t="s">
        <v>543</v>
      </c>
      <c r="N283" s="19" t="s">
        <v>35</v>
      </c>
      <c r="O283" s="19" t="s">
        <v>2592</v>
      </c>
      <c r="P283" s="63" t="s">
        <v>2593</v>
      </c>
      <c r="Q283" s="19" t="s">
        <v>2594</v>
      </c>
      <c r="R283" s="19" t="s">
        <v>2595</v>
      </c>
      <c r="S283" s="19" t="s">
        <v>2596</v>
      </c>
      <c r="T283" s="19"/>
    </row>
    <row r="284">
      <c r="A284" s="47">
        <v>10.0</v>
      </c>
      <c r="B284" s="16" t="s">
        <v>211</v>
      </c>
      <c r="C284" s="16" t="s">
        <v>535</v>
      </c>
      <c r="D284" s="16" t="s">
        <v>2597</v>
      </c>
      <c r="E284" s="16" t="s">
        <v>2598</v>
      </c>
      <c r="F284" s="16">
        <v>3.609006318E9</v>
      </c>
      <c r="G284" s="16" t="s">
        <v>2599</v>
      </c>
      <c r="H284" s="16" t="s">
        <v>2600</v>
      </c>
      <c r="I284" s="31" t="s">
        <v>2601</v>
      </c>
      <c r="J284" s="16" t="s">
        <v>2527</v>
      </c>
      <c r="K284" s="16" t="s">
        <v>2528</v>
      </c>
      <c r="L284" s="16" t="s">
        <v>572</v>
      </c>
      <c r="M284" s="16" t="s">
        <v>543</v>
      </c>
      <c r="N284" s="16" t="s">
        <v>35</v>
      </c>
      <c r="O284" s="16" t="s">
        <v>2602</v>
      </c>
      <c r="P284" s="63" t="s">
        <v>2603</v>
      </c>
      <c r="Q284" s="16" t="s">
        <v>35</v>
      </c>
      <c r="R284" s="16" t="s">
        <v>2604</v>
      </c>
      <c r="S284" s="16" t="s">
        <v>2605</v>
      </c>
      <c r="T284" s="16" t="s">
        <v>2606</v>
      </c>
    </row>
    <row r="285">
      <c r="A285" s="40">
        <v>11.0</v>
      </c>
      <c r="B285" s="19" t="s">
        <v>211</v>
      </c>
      <c r="C285" s="19" t="s">
        <v>535</v>
      </c>
      <c r="D285" s="19" t="s">
        <v>2607</v>
      </c>
      <c r="E285" s="19" t="s">
        <v>213</v>
      </c>
      <c r="F285" s="19">
        <v>3.609003606E9</v>
      </c>
      <c r="G285" s="19" t="s">
        <v>2608</v>
      </c>
      <c r="H285" s="19" t="s">
        <v>2609</v>
      </c>
      <c r="I285" s="15" t="s">
        <v>2610</v>
      </c>
      <c r="J285" s="19" t="s">
        <v>2611</v>
      </c>
      <c r="K285" s="19" t="s">
        <v>2528</v>
      </c>
      <c r="L285" s="19" t="s">
        <v>542</v>
      </c>
      <c r="M285" s="19" t="s">
        <v>543</v>
      </c>
      <c r="N285" s="19" t="s">
        <v>35</v>
      </c>
      <c r="O285" s="19" t="s">
        <v>2612</v>
      </c>
      <c r="P285" s="63" t="s">
        <v>2613</v>
      </c>
      <c r="Q285" s="19" t="s">
        <v>2614</v>
      </c>
      <c r="R285" s="19" t="s">
        <v>2615</v>
      </c>
      <c r="S285" s="19" t="s">
        <v>2616</v>
      </c>
      <c r="T285" s="19" t="s">
        <v>2617</v>
      </c>
    </row>
    <row r="286">
      <c r="A286" s="47">
        <v>12.0</v>
      </c>
      <c r="B286" s="16" t="s">
        <v>211</v>
      </c>
      <c r="C286" s="16" t="s">
        <v>535</v>
      </c>
      <c r="D286" s="16" t="s">
        <v>2618</v>
      </c>
      <c r="E286" s="16" t="s">
        <v>213</v>
      </c>
      <c r="F286" s="16">
        <v>3.609003892E9</v>
      </c>
      <c r="G286" s="16" t="s">
        <v>2619</v>
      </c>
      <c r="H286" s="16" t="s">
        <v>2620</v>
      </c>
      <c r="I286" s="31" t="s">
        <v>2621</v>
      </c>
      <c r="J286" s="16" t="s">
        <v>2527</v>
      </c>
      <c r="K286" s="16" t="s">
        <v>2528</v>
      </c>
      <c r="L286" s="16" t="s">
        <v>572</v>
      </c>
      <c r="M286" s="16" t="s">
        <v>2622</v>
      </c>
      <c r="N286" s="16" t="s">
        <v>35</v>
      </c>
      <c r="O286" s="16" t="s">
        <v>2623</v>
      </c>
      <c r="P286" s="63" t="s">
        <v>2624</v>
      </c>
      <c r="Q286" s="16" t="s">
        <v>2625</v>
      </c>
      <c r="R286" s="16" t="s">
        <v>2626</v>
      </c>
      <c r="S286" s="16" t="s">
        <v>2627</v>
      </c>
      <c r="T286" s="16" t="s">
        <v>2628</v>
      </c>
    </row>
    <row r="287">
      <c r="A287" s="40">
        <v>13.0</v>
      </c>
      <c r="B287" s="19" t="s">
        <v>211</v>
      </c>
      <c r="C287" s="19" t="s">
        <v>535</v>
      </c>
      <c r="D287" s="19" t="s">
        <v>2629</v>
      </c>
      <c r="E287" s="19" t="s">
        <v>213</v>
      </c>
      <c r="F287" s="19">
        <v>3.609003853E9</v>
      </c>
      <c r="G287" s="19" t="s">
        <v>2630</v>
      </c>
      <c r="H287" s="19" t="s">
        <v>2631</v>
      </c>
      <c r="I287" s="15" t="s">
        <v>2632</v>
      </c>
      <c r="J287" s="19" t="s">
        <v>2527</v>
      </c>
      <c r="K287" s="19" t="s">
        <v>2528</v>
      </c>
      <c r="L287" s="19" t="s">
        <v>572</v>
      </c>
      <c r="M287" s="19" t="s">
        <v>543</v>
      </c>
      <c r="N287" s="19" t="s">
        <v>35</v>
      </c>
      <c r="O287" s="19" t="s">
        <v>2633</v>
      </c>
      <c r="P287" s="63" t="s">
        <v>2634</v>
      </c>
      <c r="Q287" s="19" t="s">
        <v>35</v>
      </c>
      <c r="R287" s="19" t="s">
        <v>2635</v>
      </c>
      <c r="S287" s="19" t="s">
        <v>2636</v>
      </c>
      <c r="T287" s="19"/>
    </row>
    <row r="288">
      <c r="A288" s="82" t="s">
        <v>2637</v>
      </c>
      <c r="B288" s="43"/>
      <c r="C288" s="43"/>
      <c r="D288" s="43"/>
      <c r="E288" s="43"/>
      <c r="F288" s="43"/>
      <c r="G288" s="43"/>
      <c r="H288" s="43"/>
      <c r="I288" s="43"/>
      <c r="J288" s="43"/>
      <c r="K288" s="43"/>
      <c r="L288" s="43"/>
      <c r="M288" s="43"/>
      <c r="N288" s="43"/>
      <c r="O288" s="43"/>
      <c r="P288" s="43"/>
      <c r="Q288" s="43"/>
      <c r="R288" s="43"/>
      <c r="S288" s="43"/>
      <c r="T288" s="44"/>
    </row>
    <row r="289">
      <c r="A289" s="40">
        <v>1.0</v>
      </c>
      <c r="B289" s="19" t="s">
        <v>225</v>
      </c>
      <c r="C289" s="19" t="s">
        <v>535</v>
      </c>
      <c r="D289" s="19" t="s">
        <v>2638</v>
      </c>
      <c r="E289" s="19" t="s">
        <v>43</v>
      </c>
      <c r="F289" s="19">
        <v>3.610006344E9</v>
      </c>
      <c r="G289" s="19" t="s">
        <v>2639</v>
      </c>
      <c r="H289" s="19" t="s">
        <v>2640</v>
      </c>
      <c r="I289" s="34" t="s">
        <v>2641</v>
      </c>
      <c r="J289" s="19" t="s">
        <v>2642</v>
      </c>
      <c r="K289" s="19" t="s">
        <v>2528</v>
      </c>
      <c r="L289" s="19"/>
      <c r="M289" s="19" t="s">
        <v>543</v>
      </c>
      <c r="N289" s="19" t="s">
        <v>35</v>
      </c>
      <c r="O289" s="19" t="s">
        <v>1132</v>
      </c>
      <c r="P289" s="63" t="s">
        <v>2643</v>
      </c>
      <c r="Q289" s="15" t="s">
        <v>753</v>
      </c>
      <c r="R289" s="19"/>
      <c r="S289" s="19"/>
      <c r="T289" s="19"/>
    </row>
    <row r="290">
      <c r="A290" s="47">
        <v>2.0</v>
      </c>
      <c r="B290" s="16" t="s">
        <v>225</v>
      </c>
      <c r="C290" s="16" t="s">
        <v>535</v>
      </c>
      <c r="D290" s="16" t="s">
        <v>2644</v>
      </c>
      <c r="E290" s="16" t="s">
        <v>43</v>
      </c>
      <c r="F290" s="16">
        <v>3.610006351E9</v>
      </c>
      <c r="G290" s="16" t="s">
        <v>2645</v>
      </c>
      <c r="H290" s="16" t="s">
        <v>2646</v>
      </c>
      <c r="I290" s="18" t="s">
        <v>2647</v>
      </c>
      <c r="J290" s="16" t="s">
        <v>2648</v>
      </c>
      <c r="K290" s="16" t="s">
        <v>2528</v>
      </c>
      <c r="L290" s="83">
        <v>45267.0</v>
      </c>
      <c r="M290" s="16" t="s">
        <v>543</v>
      </c>
      <c r="N290" s="16" t="s">
        <v>35</v>
      </c>
      <c r="O290" s="16" t="s">
        <v>1132</v>
      </c>
      <c r="P290" s="63" t="s">
        <v>2649</v>
      </c>
      <c r="Q290" s="31" t="s">
        <v>753</v>
      </c>
      <c r="R290" s="16" t="s">
        <v>2650</v>
      </c>
      <c r="S290" s="16" t="s">
        <v>2651</v>
      </c>
      <c r="T290" s="16" t="s">
        <v>2652</v>
      </c>
    </row>
    <row r="291">
      <c r="A291" s="40">
        <v>3.0</v>
      </c>
      <c r="B291" s="19" t="s">
        <v>225</v>
      </c>
      <c r="C291" s="19" t="s">
        <v>535</v>
      </c>
      <c r="D291" s="19" t="s">
        <v>2653</v>
      </c>
      <c r="E291" s="19" t="s">
        <v>43</v>
      </c>
      <c r="F291" s="19">
        <v>3.610007404E9</v>
      </c>
      <c r="G291" s="19" t="s">
        <v>2654</v>
      </c>
      <c r="H291" s="19" t="s">
        <v>2655</v>
      </c>
      <c r="I291" s="15" t="s">
        <v>2656</v>
      </c>
      <c r="J291" s="19" t="s">
        <v>2642</v>
      </c>
      <c r="K291" s="19" t="s">
        <v>2528</v>
      </c>
      <c r="L291" s="19" t="s">
        <v>1217</v>
      </c>
      <c r="M291" s="19" t="s">
        <v>543</v>
      </c>
      <c r="N291" s="19" t="s">
        <v>35</v>
      </c>
      <c r="O291" s="19" t="s">
        <v>1132</v>
      </c>
      <c r="P291" s="63" t="s">
        <v>2657</v>
      </c>
      <c r="Q291" s="15" t="s">
        <v>753</v>
      </c>
      <c r="R291" s="19" t="s">
        <v>2658</v>
      </c>
      <c r="S291" s="19" t="s">
        <v>2659</v>
      </c>
      <c r="T291" s="19" t="s">
        <v>2660</v>
      </c>
    </row>
    <row r="292">
      <c r="A292" s="47">
        <v>4.0</v>
      </c>
      <c r="B292" s="16" t="s">
        <v>225</v>
      </c>
      <c r="C292" s="16" t="s">
        <v>535</v>
      </c>
      <c r="D292" s="16" t="s">
        <v>2661</v>
      </c>
      <c r="E292" s="16" t="s">
        <v>43</v>
      </c>
      <c r="F292" s="16">
        <v>3.610007732E9</v>
      </c>
      <c r="G292" s="16" t="s">
        <v>2662</v>
      </c>
      <c r="H292" s="16" t="s">
        <v>2663</v>
      </c>
      <c r="I292" s="18" t="s">
        <v>2664</v>
      </c>
      <c r="J292" s="16" t="s">
        <v>2648</v>
      </c>
      <c r="K292" s="16" t="s">
        <v>2528</v>
      </c>
      <c r="L292" s="16" t="s">
        <v>2665</v>
      </c>
      <c r="M292" s="16" t="s">
        <v>543</v>
      </c>
      <c r="N292" s="16" t="s">
        <v>35</v>
      </c>
      <c r="O292" s="16" t="s">
        <v>2666</v>
      </c>
      <c r="P292" s="63" t="s">
        <v>2667</v>
      </c>
      <c r="Q292" s="31" t="s">
        <v>753</v>
      </c>
      <c r="R292" s="16" t="s">
        <v>2668</v>
      </c>
      <c r="S292" s="16" t="s">
        <v>2669</v>
      </c>
      <c r="T292" s="16"/>
    </row>
    <row r="293">
      <c r="A293" s="40">
        <v>5.0</v>
      </c>
      <c r="B293" s="19" t="s">
        <v>225</v>
      </c>
      <c r="C293" s="19" t="s">
        <v>535</v>
      </c>
      <c r="D293" s="19" t="s">
        <v>2670</v>
      </c>
      <c r="E293" s="19" t="s">
        <v>43</v>
      </c>
      <c r="F293" s="19">
        <v>3.610007517E9</v>
      </c>
      <c r="G293" s="19" t="s">
        <v>2671</v>
      </c>
      <c r="H293" s="19" t="s">
        <v>2672</v>
      </c>
      <c r="I293" s="34" t="s">
        <v>2673</v>
      </c>
      <c r="J293" s="19" t="s">
        <v>2642</v>
      </c>
      <c r="K293" s="19" t="s">
        <v>2528</v>
      </c>
      <c r="L293" s="19"/>
      <c r="M293" s="19" t="s">
        <v>543</v>
      </c>
      <c r="N293" s="19" t="s">
        <v>35</v>
      </c>
      <c r="O293" s="19" t="s">
        <v>1132</v>
      </c>
      <c r="P293" s="63" t="s">
        <v>2674</v>
      </c>
      <c r="Q293" s="15" t="s">
        <v>753</v>
      </c>
      <c r="R293" s="19"/>
      <c r="S293" s="19"/>
      <c r="T293" s="19"/>
    </row>
    <row r="294">
      <c r="A294" s="47">
        <v>6.0</v>
      </c>
      <c r="B294" s="16" t="s">
        <v>225</v>
      </c>
      <c r="C294" s="16" t="s">
        <v>535</v>
      </c>
      <c r="D294" s="16" t="s">
        <v>2675</v>
      </c>
      <c r="E294" s="16" t="s">
        <v>213</v>
      </c>
      <c r="F294" s="16">
        <v>3.610005982E9</v>
      </c>
      <c r="G294" s="16" t="s">
        <v>2676</v>
      </c>
      <c r="H294" s="16" t="s">
        <v>2677</v>
      </c>
      <c r="I294" s="18" t="s">
        <v>2678</v>
      </c>
      <c r="J294" s="16" t="s">
        <v>2679</v>
      </c>
      <c r="K294" s="16" t="s">
        <v>2528</v>
      </c>
      <c r="L294" s="16" t="s">
        <v>2680</v>
      </c>
      <c r="M294" s="16" t="s">
        <v>543</v>
      </c>
      <c r="N294" s="16" t="s">
        <v>35</v>
      </c>
      <c r="O294" s="16" t="s">
        <v>2479</v>
      </c>
      <c r="P294" s="63" t="s">
        <v>2681</v>
      </c>
      <c r="Q294" s="31" t="s">
        <v>753</v>
      </c>
      <c r="R294" s="16" t="s">
        <v>2682</v>
      </c>
      <c r="S294" s="16" t="s">
        <v>2683</v>
      </c>
      <c r="T294" s="16" t="s">
        <v>496</v>
      </c>
    </row>
    <row r="295">
      <c r="A295" s="40">
        <v>7.0</v>
      </c>
      <c r="B295" s="19" t="s">
        <v>225</v>
      </c>
      <c r="C295" s="19" t="s">
        <v>535</v>
      </c>
      <c r="D295" s="19" t="s">
        <v>2684</v>
      </c>
      <c r="E295" s="19" t="s">
        <v>213</v>
      </c>
      <c r="F295" s="19">
        <v>3.610006087E9</v>
      </c>
      <c r="G295" s="19" t="s">
        <v>2685</v>
      </c>
      <c r="H295" s="19" t="s">
        <v>2686</v>
      </c>
      <c r="I295" s="19"/>
      <c r="J295" s="19" t="s">
        <v>2679</v>
      </c>
      <c r="K295" s="19" t="s">
        <v>2528</v>
      </c>
      <c r="L295" s="19"/>
      <c r="M295" s="19" t="s">
        <v>543</v>
      </c>
      <c r="N295" s="19" t="s">
        <v>35</v>
      </c>
      <c r="O295" s="19" t="s">
        <v>1132</v>
      </c>
      <c r="P295" s="63" t="s">
        <v>2687</v>
      </c>
      <c r="Q295" s="15" t="s">
        <v>753</v>
      </c>
      <c r="R295" s="19" t="s">
        <v>2682</v>
      </c>
      <c r="S295" s="19"/>
      <c r="T295" s="19"/>
    </row>
    <row r="296">
      <c r="A296" s="47">
        <v>8.0</v>
      </c>
      <c r="B296" s="16" t="s">
        <v>225</v>
      </c>
      <c r="C296" s="16" t="s">
        <v>535</v>
      </c>
      <c r="D296" s="16" t="s">
        <v>2688</v>
      </c>
      <c r="E296" s="16" t="s">
        <v>213</v>
      </c>
      <c r="F296" s="16">
        <v>3.610009458E9</v>
      </c>
      <c r="G296" s="16" t="s">
        <v>2689</v>
      </c>
      <c r="H296" s="16" t="s">
        <v>2690</v>
      </c>
      <c r="I296" s="18" t="s">
        <v>2691</v>
      </c>
      <c r="J296" s="16" t="s">
        <v>2679</v>
      </c>
      <c r="K296" s="16" t="s">
        <v>2528</v>
      </c>
      <c r="L296" s="16" t="s">
        <v>2692</v>
      </c>
      <c r="M296" s="16" t="s">
        <v>543</v>
      </c>
      <c r="N296" s="16" t="s">
        <v>35</v>
      </c>
      <c r="O296" s="16" t="s">
        <v>2693</v>
      </c>
      <c r="P296" s="63" t="s">
        <v>2694</v>
      </c>
      <c r="Q296" s="31" t="s">
        <v>753</v>
      </c>
      <c r="R296" s="16" t="s">
        <v>2682</v>
      </c>
      <c r="S296" s="16"/>
      <c r="T296" s="16"/>
    </row>
    <row r="297">
      <c r="A297" s="40">
        <v>9.0</v>
      </c>
      <c r="B297" s="19" t="s">
        <v>225</v>
      </c>
      <c r="C297" s="19" t="s">
        <v>535</v>
      </c>
      <c r="D297" s="19" t="s">
        <v>2695</v>
      </c>
      <c r="E297" s="19" t="s">
        <v>213</v>
      </c>
      <c r="F297" s="19">
        <v>3.610006016E9</v>
      </c>
      <c r="G297" s="19" t="s">
        <v>2696</v>
      </c>
      <c r="H297" s="19" t="s">
        <v>2697</v>
      </c>
      <c r="I297" s="34" t="s">
        <v>2698</v>
      </c>
      <c r="J297" s="19" t="s">
        <v>2679</v>
      </c>
      <c r="K297" s="19" t="s">
        <v>2528</v>
      </c>
      <c r="L297" s="19" t="s">
        <v>114</v>
      </c>
      <c r="M297" s="19" t="s">
        <v>543</v>
      </c>
      <c r="N297" s="19" t="s">
        <v>35</v>
      </c>
      <c r="O297" s="19" t="s">
        <v>2699</v>
      </c>
      <c r="P297" s="63" t="s">
        <v>2700</v>
      </c>
      <c r="Q297" s="15" t="s">
        <v>753</v>
      </c>
      <c r="R297" s="19" t="s">
        <v>2682</v>
      </c>
      <c r="S297" s="19" t="s">
        <v>2701</v>
      </c>
      <c r="T297" s="19" t="s">
        <v>496</v>
      </c>
    </row>
    <row r="298">
      <c r="A298" s="47">
        <v>10.0</v>
      </c>
      <c r="B298" s="16" t="s">
        <v>225</v>
      </c>
      <c r="C298" s="16" t="s">
        <v>535</v>
      </c>
      <c r="D298" s="16" t="s">
        <v>2702</v>
      </c>
      <c r="E298" s="16" t="s">
        <v>213</v>
      </c>
      <c r="F298" s="16">
        <v>3.610006369E9</v>
      </c>
      <c r="G298" s="16" t="s">
        <v>2703</v>
      </c>
      <c r="H298" s="16" t="s">
        <v>2704</v>
      </c>
      <c r="I298" s="18" t="s">
        <v>2705</v>
      </c>
      <c r="J298" s="16" t="s">
        <v>2679</v>
      </c>
      <c r="K298" s="16" t="s">
        <v>2528</v>
      </c>
      <c r="L298" s="16" t="s">
        <v>1200</v>
      </c>
      <c r="M298" s="16" t="s">
        <v>543</v>
      </c>
      <c r="N298" s="16" t="s">
        <v>35</v>
      </c>
      <c r="O298" s="16" t="s">
        <v>2706</v>
      </c>
      <c r="P298" s="68" t="s">
        <v>2707</v>
      </c>
      <c r="Q298" s="31" t="s">
        <v>753</v>
      </c>
      <c r="R298" s="16" t="s">
        <v>2682</v>
      </c>
      <c r="S298" s="16" t="s">
        <v>2708</v>
      </c>
      <c r="T298" s="16" t="s">
        <v>2709</v>
      </c>
    </row>
    <row r="299">
      <c r="A299" s="40">
        <v>11.0</v>
      </c>
      <c r="B299" s="19" t="s">
        <v>225</v>
      </c>
      <c r="C299" s="19" t="s">
        <v>535</v>
      </c>
      <c r="D299" s="19" t="s">
        <v>2710</v>
      </c>
      <c r="E299" s="19" t="s">
        <v>213</v>
      </c>
      <c r="F299" s="19">
        <v>3.610006129E9</v>
      </c>
      <c r="G299" s="19" t="s">
        <v>2711</v>
      </c>
      <c r="H299" s="19" t="s">
        <v>2712</v>
      </c>
      <c r="I299" s="34" t="s">
        <v>2713</v>
      </c>
      <c r="J299" s="19" t="s">
        <v>2679</v>
      </c>
      <c r="K299" s="19" t="s">
        <v>2528</v>
      </c>
      <c r="L299" s="19" t="s">
        <v>2680</v>
      </c>
      <c r="M299" s="19" t="s">
        <v>543</v>
      </c>
      <c r="N299" s="19" t="s">
        <v>35</v>
      </c>
      <c r="O299" s="19" t="s">
        <v>2714</v>
      </c>
      <c r="P299" s="63" t="s">
        <v>2715</v>
      </c>
      <c r="Q299" s="15" t="s">
        <v>753</v>
      </c>
      <c r="R299" s="19" t="s">
        <v>2682</v>
      </c>
      <c r="S299" s="19" t="s">
        <v>2716</v>
      </c>
      <c r="T299" s="19" t="s">
        <v>496</v>
      </c>
    </row>
    <row r="300">
      <c r="A300" s="47">
        <v>12.0</v>
      </c>
      <c r="B300" s="16" t="s">
        <v>225</v>
      </c>
      <c r="C300" s="16" t="s">
        <v>535</v>
      </c>
      <c r="D300" s="16" t="s">
        <v>2717</v>
      </c>
      <c r="E300" s="16" t="s">
        <v>213</v>
      </c>
      <c r="F300" s="16">
        <v>3.61000607E9</v>
      </c>
      <c r="G300" s="16" t="s">
        <v>2718</v>
      </c>
      <c r="H300" s="16" t="s">
        <v>2719</v>
      </c>
      <c r="I300" s="18" t="s">
        <v>2720</v>
      </c>
      <c r="J300" s="16" t="s">
        <v>2679</v>
      </c>
      <c r="K300" s="16" t="s">
        <v>2528</v>
      </c>
      <c r="L300" s="16" t="s">
        <v>2721</v>
      </c>
      <c r="M300" s="16" t="s">
        <v>543</v>
      </c>
      <c r="N300" s="16" t="s">
        <v>35</v>
      </c>
      <c r="O300" s="16" t="s">
        <v>2722</v>
      </c>
      <c r="P300" s="63" t="s">
        <v>2723</v>
      </c>
      <c r="Q300" s="31" t="s">
        <v>753</v>
      </c>
      <c r="R300" s="16" t="s">
        <v>2682</v>
      </c>
      <c r="S300" s="16" t="s">
        <v>2724</v>
      </c>
      <c r="T300" s="16" t="s">
        <v>2192</v>
      </c>
    </row>
    <row r="301">
      <c r="A301" s="40">
        <v>13.0</v>
      </c>
      <c r="B301" s="19" t="s">
        <v>225</v>
      </c>
      <c r="C301" s="19" t="s">
        <v>535</v>
      </c>
      <c r="D301" s="19" t="s">
        <v>2725</v>
      </c>
      <c r="E301" s="19" t="s">
        <v>213</v>
      </c>
      <c r="F301" s="19">
        <v>3.610007588E9</v>
      </c>
      <c r="G301" s="19" t="s">
        <v>2726</v>
      </c>
      <c r="H301" s="19" t="s">
        <v>2727</v>
      </c>
      <c r="I301" s="34" t="s">
        <v>2728</v>
      </c>
      <c r="J301" s="19" t="s">
        <v>2679</v>
      </c>
      <c r="K301" s="19" t="s">
        <v>2528</v>
      </c>
      <c r="L301" s="19" t="s">
        <v>2729</v>
      </c>
      <c r="M301" s="19" t="s">
        <v>543</v>
      </c>
      <c r="N301" s="19" t="s">
        <v>35</v>
      </c>
      <c r="O301" s="19" t="s">
        <v>2730</v>
      </c>
      <c r="P301" s="63" t="s">
        <v>2731</v>
      </c>
      <c r="Q301" s="15" t="s">
        <v>753</v>
      </c>
      <c r="R301" s="19" t="s">
        <v>2732</v>
      </c>
      <c r="S301" s="19" t="s">
        <v>2733</v>
      </c>
      <c r="T301" s="19" t="s">
        <v>2734</v>
      </c>
    </row>
    <row r="302">
      <c r="A302" s="47">
        <v>14.0</v>
      </c>
      <c r="B302" s="16" t="s">
        <v>225</v>
      </c>
      <c r="C302" s="16" t="s">
        <v>535</v>
      </c>
      <c r="D302" s="16" t="s">
        <v>2735</v>
      </c>
      <c r="E302" s="16" t="s">
        <v>213</v>
      </c>
      <c r="F302" s="16">
        <v>3.61000749E9</v>
      </c>
      <c r="G302" s="16" t="s">
        <v>2736</v>
      </c>
      <c r="H302" s="16" t="s">
        <v>2737</v>
      </c>
      <c r="I302" s="18" t="s">
        <v>2738</v>
      </c>
      <c r="J302" s="16" t="s">
        <v>2642</v>
      </c>
      <c r="K302" s="16" t="s">
        <v>2528</v>
      </c>
      <c r="L302" s="16" t="s">
        <v>1249</v>
      </c>
      <c r="M302" s="16" t="s">
        <v>543</v>
      </c>
      <c r="N302" s="16"/>
      <c r="O302" s="16" t="s">
        <v>2739</v>
      </c>
      <c r="P302" s="63" t="s">
        <v>2740</v>
      </c>
      <c r="Q302" s="31" t="s">
        <v>753</v>
      </c>
      <c r="R302" s="16" t="s">
        <v>2741</v>
      </c>
      <c r="S302" s="16"/>
      <c r="T302" s="16" t="s">
        <v>2742</v>
      </c>
    </row>
    <row r="303">
      <c r="A303" s="40">
        <v>15.0</v>
      </c>
      <c r="B303" s="19" t="s">
        <v>225</v>
      </c>
      <c r="C303" s="19" t="s">
        <v>535</v>
      </c>
      <c r="D303" s="19" t="s">
        <v>2743</v>
      </c>
      <c r="E303" s="19" t="s">
        <v>213</v>
      </c>
      <c r="F303" s="19">
        <v>3.61000639E9</v>
      </c>
      <c r="G303" s="19" t="s">
        <v>2744</v>
      </c>
      <c r="H303" s="19" t="s">
        <v>2745</v>
      </c>
      <c r="I303" s="15" t="s">
        <v>2746</v>
      </c>
      <c r="J303" s="19" t="s">
        <v>2648</v>
      </c>
      <c r="K303" s="19" t="s">
        <v>2528</v>
      </c>
      <c r="L303" s="19" t="s">
        <v>683</v>
      </c>
      <c r="M303" s="19" t="s">
        <v>543</v>
      </c>
      <c r="N303" s="19" t="s">
        <v>35</v>
      </c>
      <c r="O303" s="19" t="s">
        <v>2747</v>
      </c>
      <c r="P303" s="63" t="s">
        <v>2748</v>
      </c>
      <c r="Q303" s="15" t="s">
        <v>753</v>
      </c>
      <c r="R303" s="19" t="s">
        <v>2749</v>
      </c>
      <c r="S303" s="19"/>
      <c r="T303" s="19"/>
    </row>
    <row r="304">
      <c r="A304" s="82" t="s">
        <v>2750</v>
      </c>
      <c r="B304" s="43"/>
      <c r="C304" s="43"/>
      <c r="D304" s="43"/>
      <c r="E304" s="43"/>
      <c r="F304" s="43"/>
      <c r="G304" s="43"/>
      <c r="H304" s="43"/>
      <c r="I304" s="43"/>
      <c r="J304" s="43"/>
      <c r="K304" s="43"/>
      <c r="L304" s="43"/>
      <c r="M304" s="43"/>
      <c r="N304" s="43"/>
      <c r="O304" s="43"/>
      <c r="P304" s="43"/>
      <c r="Q304" s="43"/>
      <c r="R304" s="43"/>
      <c r="S304" s="43"/>
      <c r="T304" s="44"/>
    </row>
    <row r="305">
      <c r="A305" s="40">
        <v>1.0</v>
      </c>
      <c r="B305" s="19" t="s">
        <v>237</v>
      </c>
      <c r="C305" s="19" t="s">
        <v>535</v>
      </c>
      <c r="D305" s="19" t="s">
        <v>2751</v>
      </c>
      <c r="E305" s="19" t="s">
        <v>213</v>
      </c>
      <c r="F305" s="19">
        <v>3.611004519E9</v>
      </c>
      <c r="G305" s="19" t="s">
        <v>2752</v>
      </c>
      <c r="H305" s="19" t="s">
        <v>2753</v>
      </c>
      <c r="I305" s="15" t="s">
        <v>2754</v>
      </c>
      <c r="J305" s="19" t="s">
        <v>2755</v>
      </c>
      <c r="K305" s="19" t="s">
        <v>2528</v>
      </c>
      <c r="L305" s="19" t="s">
        <v>572</v>
      </c>
      <c r="M305" s="19" t="s">
        <v>543</v>
      </c>
      <c r="N305" s="19" t="s">
        <v>35</v>
      </c>
      <c r="O305" s="19" t="s">
        <v>2756</v>
      </c>
      <c r="P305" s="68" t="s">
        <v>2757</v>
      </c>
      <c r="Q305" s="15" t="s">
        <v>753</v>
      </c>
      <c r="R305" s="19" t="s">
        <v>2758</v>
      </c>
      <c r="S305" s="19" t="s">
        <v>2759</v>
      </c>
      <c r="T305" s="19"/>
    </row>
    <row r="306">
      <c r="A306" s="47">
        <v>2.0</v>
      </c>
      <c r="B306" s="16" t="s">
        <v>237</v>
      </c>
      <c r="C306" s="16" t="s">
        <v>535</v>
      </c>
      <c r="D306" s="16" t="s">
        <v>2760</v>
      </c>
      <c r="E306" s="16" t="s">
        <v>213</v>
      </c>
      <c r="F306" s="16">
        <v>3.61100353E9</v>
      </c>
      <c r="G306" s="16" t="s">
        <v>2761</v>
      </c>
      <c r="H306" s="16" t="s">
        <v>2762</v>
      </c>
      <c r="I306" s="31" t="s">
        <v>2763</v>
      </c>
      <c r="J306" s="16" t="s">
        <v>2755</v>
      </c>
      <c r="K306" s="16" t="s">
        <v>2528</v>
      </c>
      <c r="L306" s="16" t="s">
        <v>572</v>
      </c>
      <c r="M306" s="16" t="s">
        <v>543</v>
      </c>
      <c r="N306" s="16" t="s">
        <v>35</v>
      </c>
      <c r="O306" s="16" t="s">
        <v>802</v>
      </c>
      <c r="P306" s="63" t="s">
        <v>2764</v>
      </c>
      <c r="Q306" s="31" t="s">
        <v>753</v>
      </c>
      <c r="R306" s="16" t="s">
        <v>2765</v>
      </c>
      <c r="S306" s="16" t="s">
        <v>2766</v>
      </c>
      <c r="T306" s="16" t="s">
        <v>35</v>
      </c>
    </row>
    <row r="307">
      <c r="A307" s="40">
        <v>3.0</v>
      </c>
      <c r="B307" s="19" t="s">
        <v>237</v>
      </c>
      <c r="C307" s="19" t="s">
        <v>535</v>
      </c>
      <c r="D307" s="19" t="s">
        <v>2767</v>
      </c>
      <c r="E307" s="19" t="s">
        <v>213</v>
      </c>
      <c r="F307" s="19">
        <v>3.611004653E9</v>
      </c>
      <c r="G307" s="19" t="s">
        <v>2768</v>
      </c>
      <c r="H307" s="19" t="s">
        <v>2769</v>
      </c>
      <c r="I307" s="15" t="s">
        <v>2770</v>
      </c>
      <c r="J307" s="19" t="s">
        <v>2755</v>
      </c>
      <c r="K307" s="19" t="s">
        <v>2528</v>
      </c>
      <c r="L307" s="19" t="s">
        <v>572</v>
      </c>
      <c r="M307" s="19" t="s">
        <v>543</v>
      </c>
      <c r="N307" s="19" t="s">
        <v>35</v>
      </c>
      <c r="O307" s="19" t="s">
        <v>2771</v>
      </c>
      <c r="P307" s="63" t="s">
        <v>2772</v>
      </c>
      <c r="Q307" s="15" t="s">
        <v>753</v>
      </c>
      <c r="R307" s="19" t="s">
        <v>2773</v>
      </c>
      <c r="S307" s="19" t="s">
        <v>2774</v>
      </c>
      <c r="T307" s="19" t="s">
        <v>35</v>
      </c>
    </row>
    <row r="308">
      <c r="A308" s="47">
        <v>4.0</v>
      </c>
      <c r="B308" s="16" t="s">
        <v>237</v>
      </c>
      <c r="C308" s="16" t="s">
        <v>535</v>
      </c>
      <c r="D308" s="16" t="s">
        <v>2775</v>
      </c>
      <c r="E308" s="16" t="s">
        <v>43</v>
      </c>
      <c r="F308" s="16">
        <v>3.61100466E9</v>
      </c>
      <c r="G308" s="16" t="s">
        <v>2776</v>
      </c>
      <c r="H308" s="16" t="s">
        <v>2777</v>
      </c>
      <c r="I308" s="31" t="s">
        <v>2778</v>
      </c>
      <c r="J308" s="16" t="s">
        <v>2755</v>
      </c>
      <c r="K308" s="16" t="s">
        <v>2528</v>
      </c>
      <c r="L308" s="16" t="s">
        <v>572</v>
      </c>
      <c r="M308" s="16" t="s">
        <v>543</v>
      </c>
      <c r="N308" s="16" t="s">
        <v>35</v>
      </c>
      <c r="O308" s="16" t="s">
        <v>2779</v>
      </c>
      <c r="P308" s="63" t="s">
        <v>2780</v>
      </c>
      <c r="Q308" s="31" t="s">
        <v>753</v>
      </c>
      <c r="R308" s="16" t="s">
        <v>2781</v>
      </c>
      <c r="S308" s="16" t="s">
        <v>2782</v>
      </c>
      <c r="T308" s="16" t="s">
        <v>2783</v>
      </c>
    </row>
    <row r="309">
      <c r="A309" s="40">
        <v>5.0</v>
      </c>
      <c r="B309" s="19" t="s">
        <v>237</v>
      </c>
      <c r="C309" s="19" t="s">
        <v>535</v>
      </c>
      <c r="D309" s="19" t="s">
        <v>2784</v>
      </c>
      <c r="E309" s="19" t="s">
        <v>213</v>
      </c>
      <c r="F309" s="19">
        <v>3.611004702E9</v>
      </c>
      <c r="G309" s="19" t="s">
        <v>2785</v>
      </c>
      <c r="H309" s="19" t="s">
        <v>2786</v>
      </c>
      <c r="I309" s="15" t="s">
        <v>2787</v>
      </c>
      <c r="J309" s="19" t="s">
        <v>2755</v>
      </c>
      <c r="K309" s="19" t="s">
        <v>2528</v>
      </c>
      <c r="L309" s="19" t="s">
        <v>572</v>
      </c>
      <c r="M309" s="19" t="s">
        <v>543</v>
      </c>
      <c r="N309" s="19" t="s">
        <v>35</v>
      </c>
      <c r="O309" s="19" t="s">
        <v>2788</v>
      </c>
      <c r="P309" s="63" t="s">
        <v>2789</v>
      </c>
      <c r="Q309" s="15" t="s">
        <v>753</v>
      </c>
      <c r="R309" s="19" t="s">
        <v>2790</v>
      </c>
      <c r="S309" s="19" t="s">
        <v>2791</v>
      </c>
      <c r="T309" s="19" t="s">
        <v>35</v>
      </c>
    </row>
    <row r="310">
      <c r="A310" s="47">
        <v>6.0</v>
      </c>
      <c r="B310" s="16" t="s">
        <v>237</v>
      </c>
      <c r="C310" s="16" t="s">
        <v>535</v>
      </c>
      <c r="D310" s="16" t="s">
        <v>2792</v>
      </c>
      <c r="E310" s="16" t="s">
        <v>213</v>
      </c>
      <c r="F310" s="16">
        <v>3.611004526E9</v>
      </c>
      <c r="G310" s="16" t="s">
        <v>2793</v>
      </c>
      <c r="H310" s="16" t="s">
        <v>2794</v>
      </c>
      <c r="I310" s="31" t="s">
        <v>2795</v>
      </c>
      <c r="J310" s="16" t="s">
        <v>2755</v>
      </c>
      <c r="K310" s="16" t="s">
        <v>2528</v>
      </c>
      <c r="L310" s="16" t="s">
        <v>572</v>
      </c>
      <c r="M310" s="16" t="s">
        <v>543</v>
      </c>
      <c r="N310" s="16" t="s">
        <v>35</v>
      </c>
      <c r="O310" s="16" t="s">
        <v>2796</v>
      </c>
      <c r="P310" s="63" t="s">
        <v>2797</v>
      </c>
      <c r="Q310" s="31" t="s">
        <v>753</v>
      </c>
      <c r="R310" s="16" t="s">
        <v>2798</v>
      </c>
      <c r="S310" s="16" t="s">
        <v>2799</v>
      </c>
      <c r="T310" s="16" t="s">
        <v>35</v>
      </c>
    </row>
    <row r="311">
      <c r="A311" s="40">
        <v>7.0</v>
      </c>
      <c r="B311" s="19" t="s">
        <v>237</v>
      </c>
      <c r="C311" s="19" t="s">
        <v>535</v>
      </c>
      <c r="D311" s="19" t="s">
        <v>2800</v>
      </c>
      <c r="E311" s="19" t="s">
        <v>213</v>
      </c>
      <c r="F311" s="19">
        <v>3.611005664E9</v>
      </c>
      <c r="G311" s="19" t="s">
        <v>2801</v>
      </c>
      <c r="H311" s="19" t="s">
        <v>2802</v>
      </c>
      <c r="I311" s="15" t="s">
        <v>2803</v>
      </c>
      <c r="J311" s="19" t="s">
        <v>2755</v>
      </c>
      <c r="K311" s="19" t="s">
        <v>2528</v>
      </c>
      <c r="L311" s="19" t="s">
        <v>572</v>
      </c>
      <c r="M311" s="19" t="s">
        <v>543</v>
      </c>
      <c r="N311" s="19" t="s">
        <v>35</v>
      </c>
      <c r="O311" s="19" t="s">
        <v>2804</v>
      </c>
      <c r="P311" s="63" t="s">
        <v>2805</v>
      </c>
      <c r="Q311" s="15" t="s">
        <v>753</v>
      </c>
      <c r="R311" s="19" t="s">
        <v>2790</v>
      </c>
      <c r="S311" s="19" t="s">
        <v>2806</v>
      </c>
      <c r="T311" s="19"/>
    </row>
    <row r="312">
      <c r="A312" s="47">
        <v>8.0</v>
      </c>
      <c r="B312" s="16" t="s">
        <v>237</v>
      </c>
      <c r="C312" s="16" t="s">
        <v>535</v>
      </c>
      <c r="D312" s="16" t="s">
        <v>2807</v>
      </c>
      <c r="E312" s="16" t="s">
        <v>213</v>
      </c>
      <c r="F312" s="16">
        <v>3.611004558E9</v>
      </c>
      <c r="G312" s="16" t="s">
        <v>2808</v>
      </c>
      <c r="H312" s="16" t="s">
        <v>2809</v>
      </c>
      <c r="I312" s="31" t="s">
        <v>2810</v>
      </c>
      <c r="J312" s="16" t="s">
        <v>2755</v>
      </c>
      <c r="K312" s="16" t="s">
        <v>2528</v>
      </c>
      <c r="L312" s="16" t="s">
        <v>572</v>
      </c>
      <c r="M312" s="16" t="s">
        <v>543</v>
      </c>
      <c r="N312" s="16" t="s">
        <v>35</v>
      </c>
      <c r="O312" s="16" t="s">
        <v>2811</v>
      </c>
      <c r="P312" s="63" t="s">
        <v>2812</v>
      </c>
      <c r="Q312" s="31" t="s">
        <v>753</v>
      </c>
      <c r="R312" s="16" t="s">
        <v>2813</v>
      </c>
      <c r="S312" s="16" t="s">
        <v>2814</v>
      </c>
      <c r="T312" s="16" t="s">
        <v>35</v>
      </c>
    </row>
    <row r="313">
      <c r="A313" s="40">
        <v>9.0</v>
      </c>
      <c r="B313" s="19" t="s">
        <v>237</v>
      </c>
      <c r="C313" s="19" t="s">
        <v>535</v>
      </c>
      <c r="D313" s="19" t="s">
        <v>2815</v>
      </c>
      <c r="E313" s="19" t="s">
        <v>213</v>
      </c>
      <c r="F313" s="19">
        <v>3.61100458E9</v>
      </c>
      <c r="G313" s="19" t="s">
        <v>2816</v>
      </c>
      <c r="H313" s="19" t="s">
        <v>2817</v>
      </c>
      <c r="I313" s="15" t="s">
        <v>2818</v>
      </c>
      <c r="J313" s="19" t="s">
        <v>2755</v>
      </c>
      <c r="K313" s="19" t="s">
        <v>2528</v>
      </c>
      <c r="L313" s="19" t="s">
        <v>572</v>
      </c>
      <c r="M313" s="19" t="s">
        <v>543</v>
      </c>
      <c r="N313" s="19" t="s">
        <v>35</v>
      </c>
      <c r="O313" s="19" t="s">
        <v>2819</v>
      </c>
      <c r="P313" s="63" t="s">
        <v>2820</v>
      </c>
      <c r="Q313" s="15" t="s">
        <v>753</v>
      </c>
      <c r="R313" s="19" t="s">
        <v>2821</v>
      </c>
      <c r="S313" s="19" t="s">
        <v>2822</v>
      </c>
      <c r="T313" s="19" t="s">
        <v>35</v>
      </c>
    </row>
    <row r="314">
      <c r="A314" s="47">
        <v>10.0</v>
      </c>
      <c r="B314" s="16" t="s">
        <v>237</v>
      </c>
      <c r="C314" s="16" t="s">
        <v>535</v>
      </c>
      <c r="D314" s="16" t="s">
        <v>2823</v>
      </c>
      <c r="E314" s="16" t="s">
        <v>2824</v>
      </c>
      <c r="F314" s="16">
        <v>3.611004621E9</v>
      </c>
      <c r="G314" s="16" t="s">
        <v>2825</v>
      </c>
      <c r="H314" s="16" t="s">
        <v>2826</v>
      </c>
      <c r="I314" s="31" t="s">
        <v>2827</v>
      </c>
      <c r="J314" s="16" t="s">
        <v>2755</v>
      </c>
      <c r="K314" s="16" t="s">
        <v>2528</v>
      </c>
      <c r="L314" s="16" t="s">
        <v>204</v>
      </c>
      <c r="M314" s="16" t="s">
        <v>543</v>
      </c>
      <c r="N314" s="16" t="s">
        <v>35</v>
      </c>
      <c r="O314" s="16" t="s">
        <v>2828</v>
      </c>
      <c r="P314" s="63" t="s">
        <v>2829</v>
      </c>
      <c r="Q314" s="31" t="s">
        <v>753</v>
      </c>
      <c r="R314" s="16" t="s">
        <v>2830</v>
      </c>
      <c r="S314" s="16" t="s">
        <v>2831</v>
      </c>
      <c r="T314" s="16" t="s">
        <v>2832</v>
      </c>
    </row>
    <row r="315" hidden="1">
      <c r="A315" s="40">
        <v>307.0</v>
      </c>
      <c r="B315" s="19" t="s">
        <v>237</v>
      </c>
      <c r="C315" s="19" t="s">
        <v>535</v>
      </c>
      <c r="D315" s="81" t="s">
        <v>2833</v>
      </c>
      <c r="E315" s="19" t="s">
        <v>2834</v>
      </c>
      <c r="F315" s="19">
        <v>3.611004526E9</v>
      </c>
      <c r="G315" s="19" t="s">
        <v>2793</v>
      </c>
      <c r="H315" s="19" t="s">
        <v>2835</v>
      </c>
      <c r="I315" s="15" t="s">
        <v>2795</v>
      </c>
      <c r="J315" s="19" t="s">
        <v>2836</v>
      </c>
      <c r="K315" s="19" t="s">
        <v>2837</v>
      </c>
      <c r="L315" s="19" t="s">
        <v>572</v>
      </c>
      <c r="M315" s="19" t="s">
        <v>543</v>
      </c>
      <c r="N315" s="19" t="s">
        <v>35</v>
      </c>
      <c r="O315" s="19" t="s">
        <v>2796</v>
      </c>
      <c r="P315" s="51" t="s">
        <v>2838</v>
      </c>
      <c r="Q315" s="15" t="s">
        <v>753</v>
      </c>
      <c r="R315" s="19" t="s">
        <v>2839</v>
      </c>
      <c r="S315" s="19" t="s">
        <v>2840</v>
      </c>
      <c r="T315" s="19" t="s">
        <v>35</v>
      </c>
    </row>
    <row r="316" hidden="1">
      <c r="A316" s="47">
        <v>308.0</v>
      </c>
      <c r="B316" s="16" t="s">
        <v>237</v>
      </c>
      <c r="C316" s="16" t="s">
        <v>535</v>
      </c>
      <c r="D316" s="81" t="s">
        <v>2841</v>
      </c>
      <c r="E316" s="16" t="s">
        <v>2834</v>
      </c>
      <c r="F316" s="16">
        <v>3.611005664E9</v>
      </c>
      <c r="G316" s="16" t="s">
        <v>2801</v>
      </c>
      <c r="H316" s="16" t="s">
        <v>2802</v>
      </c>
      <c r="I316" s="49" t="s">
        <v>2803</v>
      </c>
      <c r="J316" s="16" t="s">
        <v>2836</v>
      </c>
      <c r="K316" s="16" t="s">
        <v>2837</v>
      </c>
      <c r="L316" s="16" t="s">
        <v>572</v>
      </c>
      <c r="M316" s="16" t="s">
        <v>543</v>
      </c>
      <c r="N316" s="16" t="s">
        <v>35</v>
      </c>
      <c r="O316" s="16" t="s">
        <v>2842</v>
      </c>
      <c r="P316" s="39" t="s">
        <v>2843</v>
      </c>
      <c r="Q316" s="31" t="s">
        <v>753</v>
      </c>
      <c r="R316" s="16" t="s">
        <v>2844</v>
      </c>
      <c r="S316" s="16" t="s">
        <v>2845</v>
      </c>
      <c r="T316" s="16"/>
    </row>
    <row r="317" hidden="1">
      <c r="A317" s="40">
        <v>309.0</v>
      </c>
      <c r="B317" s="81" t="s">
        <v>237</v>
      </c>
      <c r="C317" s="81" t="s">
        <v>535</v>
      </c>
      <c r="D317" s="81" t="s">
        <v>2846</v>
      </c>
      <c r="E317" s="81" t="s">
        <v>2847</v>
      </c>
      <c r="F317" s="81">
        <v>3.611004847E9</v>
      </c>
      <c r="G317" s="81" t="s">
        <v>2848</v>
      </c>
      <c r="H317" s="81" t="s">
        <v>2849</v>
      </c>
      <c r="I317" s="115" t="s">
        <v>2850</v>
      </c>
      <c r="J317" s="81" t="s">
        <v>2851</v>
      </c>
      <c r="K317" s="19" t="s">
        <v>2837</v>
      </c>
      <c r="L317" s="81" t="s">
        <v>572</v>
      </c>
      <c r="M317" s="81" t="s">
        <v>543</v>
      </c>
      <c r="N317" s="81" t="s">
        <v>35</v>
      </c>
      <c r="O317" s="81" t="s">
        <v>2852</v>
      </c>
      <c r="P317" s="116"/>
      <c r="Q317" s="15" t="s">
        <v>753</v>
      </c>
      <c r="R317" s="81" t="s">
        <v>2853</v>
      </c>
      <c r="S317" s="81" t="s">
        <v>2854</v>
      </c>
      <c r="T317" s="81" t="s">
        <v>35</v>
      </c>
    </row>
    <row r="318">
      <c r="A318" s="95">
        <v>11.0</v>
      </c>
      <c r="B318" s="96" t="s">
        <v>237</v>
      </c>
      <c r="C318" s="96" t="s">
        <v>535</v>
      </c>
      <c r="D318" s="117" t="s">
        <v>2855</v>
      </c>
      <c r="E318" s="96" t="s">
        <v>2834</v>
      </c>
      <c r="F318" s="96"/>
      <c r="G318" s="96"/>
      <c r="H318" s="96"/>
      <c r="I318" s="96"/>
      <c r="J318" s="96" t="s">
        <v>2755</v>
      </c>
      <c r="K318" s="96" t="s">
        <v>2528</v>
      </c>
      <c r="L318" s="96"/>
      <c r="M318" s="96" t="s">
        <v>543</v>
      </c>
      <c r="N318" s="96" t="s">
        <v>35</v>
      </c>
      <c r="O318" s="96"/>
      <c r="P318" s="118"/>
      <c r="Q318" s="96"/>
      <c r="R318" s="96"/>
      <c r="S318" s="96"/>
      <c r="T318" s="96"/>
    </row>
    <row r="319" hidden="1">
      <c r="A319" s="40">
        <v>311.0</v>
      </c>
      <c r="B319" s="19" t="s">
        <v>237</v>
      </c>
      <c r="C319" s="19" t="s">
        <v>535</v>
      </c>
      <c r="D319" s="81" t="s">
        <v>2856</v>
      </c>
      <c r="E319" s="19" t="s">
        <v>2834</v>
      </c>
      <c r="F319" s="19">
        <v>3.61100458E9</v>
      </c>
      <c r="G319" s="19" t="s">
        <v>2816</v>
      </c>
      <c r="H319" s="19" t="s">
        <v>2857</v>
      </c>
      <c r="I319" s="15" t="s">
        <v>2818</v>
      </c>
      <c r="J319" s="19" t="s">
        <v>2858</v>
      </c>
      <c r="K319" s="19" t="s">
        <v>2837</v>
      </c>
      <c r="L319" s="19" t="s">
        <v>572</v>
      </c>
      <c r="M319" s="19" t="s">
        <v>543</v>
      </c>
      <c r="N319" s="19" t="s">
        <v>35</v>
      </c>
      <c r="O319" s="19" t="s">
        <v>2819</v>
      </c>
      <c r="P319" s="51" t="s">
        <v>2859</v>
      </c>
      <c r="Q319" s="15" t="s">
        <v>753</v>
      </c>
      <c r="R319" s="19" t="s">
        <v>2860</v>
      </c>
      <c r="S319" s="19" t="s">
        <v>2822</v>
      </c>
      <c r="T319" s="19" t="s">
        <v>35</v>
      </c>
    </row>
    <row r="320" hidden="1">
      <c r="A320" s="47">
        <v>312.0</v>
      </c>
      <c r="B320" s="16" t="s">
        <v>237</v>
      </c>
      <c r="C320" s="16" t="s">
        <v>535</v>
      </c>
      <c r="D320" s="81" t="s">
        <v>2823</v>
      </c>
      <c r="E320" s="16" t="s">
        <v>2824</v>
      </c>
      <c r="F320" s="16">
        <v>3.611004621E9</v>
      </c>
      <c r="G320" s="16" t="s">
        <v>2825</v>
      </c>
      <c r="H320" s="16" t="s">
        <v>2861</v>
      </c>
      <c r="I320" s="31" t="s">
        <v>2827</v>
      </c>
      <c r="J320" s="16" t="s">
        <v>2862</v>
      </c>
      <c r="K320" s="16" t="s">
        <v>2837</v>
      </c>
      <c r="L320" s="16" t="s">
        <v>204</v>
      </c>
      <c r="M320" s="16" t="s">
        <v>543</v>
      </c>
      <c r="N320" s="16" t="s">
        <v>35</v>
      </c>
      <c r="O320" s="16" t="s">
        <v>2828</v>
      </c>
      <c r="P320" s="39" t="s">
        <v>2863</v>
      </c>
      <c r="Q320" s="31" t="s">
        <v>753</v>
      </c>
      <c r="R320" s="16" t="s">
        <v>2830</v>
      </c>
      <c r="S320" s="16" t="s">
        <v>2831</v>
      </c>
      <c r="T320" s="16" t="s">
        <v>2832</v>
      </c>
    </row>
    <row r="321">
      <c r="A321" s="82" t="s">
        <v>2864</v>
      </c>
      <c r="B321" s="32"/>
      <c r="C321" s="32"/>
      <c r="D321" s="32"/>
      <c r="E321" s="32"/>
      <c r="F321" s="32"/>
      <c r="G321" s="32"/>
      <c r="H321" s="32"/>
      <c r="I321" s="32"/>
      <c r="J321" s="32"/>
      <c r="K321" s="32"/>
      <c r="L321" s="32"/>
      <c r="M321" s="32"/>
      <c r="N321" s="32"/>
      <c r="O321" s="32"/>
      <c r="P321" s="32"/>
      <c r="Q321" s="32"/>
      <c r="R321" s="32"/>
      <c r="S321" s="32"/>
      <c r="T321" s="33"/>
    </row>
    <row r="322">
      <c r="A322" s="40">
        <v>1.0</v>
      </c>
      <c r="B322" s="16" t="s">
        <v>2865</v>
      </c>
      <c r="C322" s="16" t="s">
        <v>535</v>
      </c>
      <c r="D322" s="16" t="s">
        <v>2866</v>
      </c>
      <c r="E322" s="16" t="s">
        <v>213</v>
      </c>
      <c r="F322" s="16">
        <v>3.612005716E9</v>
      </c>
      <c r="G322" s="16" t="s">
        <v>2867</v>
      </c>
      <c r="H322" s="16" t="s">
        <v>2868</v>
      </c>
      <c r="I322" s="49" t="s">
        <v>2869</v>
      </c>
      <c r="J322" s="16" t="s">
        <v>2870</v>
      </c>
      <c r="K322" s="16" t="s">
        <v>2528</v>
      </c>
      <c r="L322" s="16" t="s">
        <v>683</v>
      </c>
      <c r="M322" s="16" t="s">
        <v>543</v>
      </c>
      <c r="N322" s="16" t="s">
        <v>35</v>
      </c>
      <c r="O322" s="16" t="s">
        <v>2871</v>
      </c>
      <c r="P322" s="63" t="s">
        <v>2872</v>
      </c>
      <c r="Q322" s="31" t="s">
        <v>753</v>
      </c>
      <c r="R322" s="16" t="s">
        <v>2873</v>
      </c>
      <c r="S322" s="16" t="s">
        <v>35</v>
      </c>
      <c r="T322" s="16" t="s">
        <v>35</v>
      </c>
    </row>
    <row r="323">
      <c r="A323" s="40">
        <v>2.0</v>
      </c>
      <c r="B323" s="19" t="s">
        <v>2865</v>
      </c>
      <c r="C323" s="19" t="s">
        <v>535</v>
      </c>
      <c r="D323" s="19" t="s">
        <v>2874</v>
      </c>
      <c r="E323" s="19" t="s">
        <v>213</v>
      </c>
      <c r="F323" s="19">
        <v>3.612005787E9</v>
      </c>
      <c r="G323" s="19" t="s">
        <v>2875</v>
      </c>
      <c r="H323" s="19" t="s">
        <v>2876</v>
      </c>
      <c r="I323" s="26" t="s">
        <v>2877</v>
      </c>
      <c r="J323" s="19" t="s">
        <v>2870</v>
      </c>
      <c r="K323" s="19" t="s">
        <v>2528</v>
      </c>
      <c r="L323" s="19" t="s">
        <v>1200</v>
      </c>
      <c r="M323" s="19" t="s">
        <v>543</v>
      </c>
      <c r="N323" s="19" t="s">
        <v>35</v>
      </c>
      <c r="O323" s="19" t="s">
        <v>2878</v>
      </c>
      <c r="P323" s="68" t="s">
        <v>2879</v>
      </c>
      <c r="Q323" s="15" t="s">
        <v>753</v>
      </c>
      <c r="R323" s="19" t="s">
        <v>2880</v>
      </c>
      <c r="S323" s="19" t="s">
        <v>2881</v>
      </c>
      <c r="T323" s="19" t="s">
        <v>35</v>
      </c>
    </row>
    <row r="324">
      <c r="A324" s="40">
        <v>3.0</v>
      </c>
      <c r="B324" s="16" t="s">
        <v>2865</v>
      </c>
      <c r="C324" s="16" t="s">
        <v>535</v>
      </c>
      <c r="D324" s="16" t="s">
        <v>2882</v>
      </c>
      <c r="E324" s="16" t="s">
        <v>43</v>
      </c>
      <c r="F324" s="16">
        <v>3.612004952E9</v>
      </c>
      <c r="G324" s="16" t="s">
        <v>2883</v>
      </c>
      <c r="H324" s="16" t="s">
        <v>2884</v>
      </c>
      <c r="I324" s="58" t="s">
        <v>2885</v>
      </c>
      <c r="J324" s="16" t="s">
        <v>2870</v>
      </c>
      <c r="K324" s="16" t="s">
        <v>2528</v>
      </c>
      <c r="L324" s="16" t="s">
        <v>1200</v>
      </c>
      <c r="M324" s="16" t="s">
        <v>543</v>
      </c>
      <c r="N324" s="16" t="s">
        <v>35</v>
      </c>
      <c r="O324" s="16" t="s">
        <v>1998</v>
      </c>
      <c r="P324" s="68" t="s">
        <v>2886</v>
      </c>
      <c r="Q324" s="31" t="s">
        <v>753</v>
      </c>
      <c r="R324" s="16" t="s">
        <v>2887</v>
      </c>
      <c r="S324" s="16" t="s">
        <v>2888</v>
      </c>
      <c r="T324" s="16" t="s">
        <v>641</v>
      </c>
    </row>
    <row r="325">
      <c r="A325" s="40">
        <v>4.0</v>
      </c>
      <c r="B325" s="19" t="s">
        <v>2865</v>
      </c>
      <c r="C325" s="19" t="s">
        <v>535</v>
      </c>
      <c r="D325" s="19" t="s">
        <v>2889</v>
      </c>
      <c r="E325" s="19" t="s">
        <v>213</v>
      </c>
      <c r="F325" s="19">
        <v>3.612005674E9</v>
      </c>
      <c r="G325" s="19" t="s">
        <v>2890</v>
      </c>
      <c r="H325" s="19" t="s">
        <v>2891</v>
      </c>
      <c r="I325" s="19" t="s">
        <v>35</v>
      </c>
      <c r="J325" s="19" t="s">
        <v>2870</v>
      </c>
      <c r="K325" s="19" t="s">
        <v>2528</v>
      </c>
      <c r="L325" s="19" t="s">
        <v>1200</v>
      </c>
      <c r="M325" s="19" t="s">
        <v>543</v>
      </c>
      <c r="N325" s="19" t="s">
        <v>35</v>
      </c>
      <c r="O325" s="19" t="s">
        <v>2892</v>
      </c>
      <c r="P325" s="63" t="s">
        <v>2893</v>
      </c>
      <c r="Q325" s="15" t="s">
        <v>753</v>
      </c>
      <c r="R325" s="85"/>
      <c r="S325" s="85"/>
      <c r="T325" s="19" t="s">
        <v>641</v>
      </c>
    </row>
    <row r="326">
      <c r="A326" s="40">
        <v>5.0</v>
      </c>
      <c r="B326" s="16" t="s">
        <v>2865</v>
      </c>
      <c r="C326" s="16" t="s">
        <v>535</v>
      </c>
      <c r="D326" s="16" t="s">
        <v>2894</v>
      </c>
      <c r="E326" s="16" t="s">
        <v>213</v>
      </c>
      <c r="F326" s="16">
        <v>3.61200605E9</v>
      </c>
      <c r="G326" s="16" t="s">
        <v>2895</v>
      </c>
      <c r="H326" s="16" t="s">
        <v>2896</v>
      </c>
      <c r="I326" s="16" t="s">
        <v>35</v>
      </c>
      <c r="J326" s="16" t="s">
        <v>2870</v>
      </c>
      <c r="K326" s="16" t="s">
        <v>2528</v>
      </c>
      <c r="L326" s="16" t="s">
        <v>2897</v>
      </c>
      <c r="M326" s="16" t="s">
        <v>543</v>
      </c>
      <c r="N326" s="16" t="s">
        <v>35</v>
      </c>
      <c r="O326" s="16" t="s">
        <v>2898</v>
      </c>
      <c r="P326" s="63" t="s">
        <v>2899</v>
      </c>
      <c r="Q326" s="31" t="s">
        <v>753</v>
      </c>
      <c r="R326" s="16" t="s">
        <v>35</v>
      </c>
      <c r="S326" s="16" t="s">
        <v>2900</v>
      </c>
      <c r="T326" s="16" t="s">
        <v>622</v>
      </c>
    </row>
    <row r="327">
      <c r="A327" s="40">
        <v>6.0</v>
      </c>
      <c r="B327" s="19" t="s">
        <v>2865</v>
      </c>
      <c r="C327" s="19" t="s">
        <v>535</v>
      </c>
      <c r="D327" s="19" t="s">
        <v>2901</v>
      </c>
      <c r="E327" s="19" t="s">
        <v>213</v>
      </c>
      <c r="F327" s="19">
        <v>3.612005586E9</v>
      </c>
      <c r="G327" s="19" t="s">
        <v>2902</v>
      </c>
      <c r="H327" s="19" t="s">
        <v>2903</v>
      </c>
      <c r="I327" s="26" t="s">
        <v>2904</v>
      </c>
      <c r="J327" s="19" t="s">
        <v>2870</v>
      </c>
      <c r="K327" s="19" t="s">
        <v>2528</v>
      </c>
      <c r="L327" s="19" t="s">
        <v>2905</v>
      </c>
      <c r="M327" s="19" t="s">
        <v>543</v>
      </c>
      <c r="N327" s="19" t="s">
        <v>35</v>
      </c>
      <c r="O327" s="19" t="s">
        <v>2906</v>
      </c>
      <c r="P327" s="63" t="s">
        <v>2907</v>
      </c>
      <c r="Q327" s="15" t="s">
        <v>753</v>
      </c>
      <c r="R327" s="19" t="s">
        <v>2908</v>
      </c>
      <c r="S327" s="19" t="s">
        <v>2908</v>
      </c>
      <c r="T327" s="19" t="s">
        <v>641</v>
      </c>
    </row>
    <row r="328">
      <c r="A328" s="40">
        <v>7.0</v>
      </c>
      <c r="B328" s="16" t="s">
        <v>2865</v>
      </c>
      <c r="C328" s="16" t="s">
        <v>535</v>
      </c>
      <c r="D328" s="16" t="s">
        <v>2909</v>
      </c>
      <c r="E328" s="16" t="s">
        <v>213</v>
      </c>
      <c r="F328" s="16">
        <v>3.612006029E9</v>
      </c>
      <c r="G328" s="16" t="s">
        <v>2910</v>
      </c>
      <c r="H328" s="16" t="s">
        <v>2911</v>
      </c>
      <c r="I328" s="119" t="s">
        <v>2912</v>
      </c>
      <c r="J328" s="16" t="s">
        <v>2870</v>
      </c>
      <c r="K328" s="16" t="s">
        <v>2528</v>
      </c>
      <c r="L328" s="16" t="s">
        <v>2913</v>
      </c>
      <c r="M328" s="16" t="s">
        <v>543</v>
      </c>
      <c r="N328" s="16" t="s">
        <v>35</v>
      </c>
      <c r="O328" s="16" t="s">
        <v>2914</v>
      </c>
      <c r="P328" s="63" t="s">
        <v>2915</v>
      </c>
      <c r="Q328" s="31" t="s">
        <v>753</v>
      </c>
      <c r="R328" s="16"/>
      <c r="S328" s="16"/>
      <c r="T328" s="16" t="s">
        <v>35</v>
      </c>
    </row>
    <row r="329">
      <c r="A329" s="40">
        <v>8.0</v>
      </c>
      <c r="B329" s="19" t="s">
        <v>2865</v>
      </c>
      <c r="C329" s="19" t="s">
        <v>535</v>
      </c>
      <c r="D329" s="19" t="s">
        <v>2916</v>
      </c>
      <c r="E329" s="19" t="s">
        <v>213</v>
      </c>
      <c r="F329" s="19">
        <v>3.612005988E9</v>
      </c>
      <c r="G329" s="19" t="s">
        <v>2917</v>
      </c>
      <c r="H329" s="19" t="s">
        <v>2918</v>
      </c>
      <c r="I329" s="26" t="s">
        <v>2919</v>
      </c>
      <c r="J329" s="19" t="s">
        <v>2870</v>
      </c>
      <c r="K329" s="19" t="s">
        <v>2528</v>
      </c>
      <c r="L329" s="19" t="s">
        <v>1200</v>
      </c>
      <c r="M329" s="19" t="s">
        <v>543</v>
      </c>
      <c r="N329" s="19" t="s">
        <v>35</v>
      </c>
      <c r="O329" s="19" t="s">
        <v>2920</v>
      </c>
      <c r="P329" s="63" t="s">
        <v>2921</v>
      </c>
      <c r="Q329" s="15" t="s">
        <v>753</v>
      </c>
      <c r="R329" s="19" t="s">
        <v>35</v>
      </c>
      <c r="S329" s="19" t="s">
        <v>2922</v>
      </c>
      <c r="T329" s="19" t="s">
        <v>622</v>
      </c>
    </row>
    <row r="330">
      <c r="A330" s="40">
        <v>9.0</v>
      </c>
      <c r="B330" s="16" t="s">
        <v>2865</v>
      </c>
      <c r="C330" s="16" t="s">
        <v>535</v>
      </c>
      <c r="D330" s="16" t="s">
        <v>2923</v>
      </c>
      <c r="E330" s="16" t="s">
        <v>213</v>
      </c>
      <c r="F330" s="16">
        <v>3.612006043E9</v>
      </c>
      <c r="G330" s="16" t="s">
        <v>2924</v>
      </c>
      <c r="H330" s="16" t="s">
        <v>2925</v>
      </c>
      <c r="I330" s="16"/>
      <c r="J330" s="16" t="s">
        <v>2870</v>
      </c>
      <c r="K330" s="16" t="s">
        <v>2528</v>
      </c>
      <c r="L330" s="16" t="s">
        <v>1200</v>
      </c>
      <c r="M330" s="16" t="s">
        <v>543</v>
      </c>
      <c r="N330" s="16" t="s">
        <v>35</v>
      </c>
      <c r="O330" s="16"/>
      <c r="P330" s="63" t="s">
        <v>2926</v>
      </c>
      <c r="Q330" s="31" t="s">
        <v>753</v>
      </c>
      <c r="R330" s="16" t="s">
        <v>2927</v>
      </c>
      <c r="S330" s="16"/>
      <c r="T330" s="16" t="s">
        <v>35</v>
      </c>
    </row>
    <row r="331">
      <c r="A331" s="40">
        <v>10.0</v>
      </c>
      <c r="B331" s="19" t="s">
        <v>2865</v>
      </c>
      <c r="C331" s="19" t="s">
        <v>535</v>
      </c>
      <c r="D331" s="19" t="s">
        <v>2928</v>
      </c>
      <c r="E331" s="19" t="s">
        <v>213</v>
      </c>
      <c r="F331" s="19">
        <v>3.612005709E9</v>
      </c>
      <c r="G331" s="19" t="s">
        <v>2929</v>
      </c>
      <c r="H331" s="19" t="s">
        <v>2930</v>
      </c>
      <c r="I331" s="26" t="s">
        <v>2931</v>
      </c>
      <c r="J331" s="19" t="s">
        <v>2870</v>
      </c>
      <c r="K331" s="19" t="s">
        <v>2528</v>
      </c>
      <c r="L331" s="19" t="s">
        <v>728</v>
      </c>
      <c r="M331" s="19" t="s">
        <v>543</v>
      </c>
      <c r="N331" s="19" t="s">
        <v>35</v>
      </c>
      <c r="O331" s="19" t="s">
        <v>2932</v>
      </c>
      <c r="P331" s="63" t="s">
        <v>2933</v>
      </c>
      <c r="Q331" s="15" t="s">
        <v>753</v>
      </c>
      <c r="R331" s="19" t="s">
        <v>2934</v>
      </c>
      <c r="S331" s="19" t="s">
        <v>2935</v>
      </c>
      <c r="T331" s="19" t="s">
        <v>622</v>
      </c>
    </row>
    <row r="332">
      <c r="A332" s="40">
        <v>11.0</v>
      </c>
      <c r="B332" s="16" t="s">
        <v>2865</v>
      </c>
      <c r="C332" s="16" t="s">
        <v>535</v>
      </c>
      <c r="D332" s="16" t="s">
        <v>2936</v>
      </c>
      <c r="E332" s="16" t="s">
        <v>213</v>
      </c>
      <c r="F332" s="16">
        <v>3.612005762E9</v>
      </c>
      <c r="G332" s="16" t="s">
        <v>2937</v>
      </c>
      <c r="H332" s="16" t="s">
        <v>2938</v>
      </c>
      <c r="I332" s="49" t="s">
        <v>2939</v>
      </c>
      <c r="J332" s="16" t="s">
        <v>2870</v>
      </c>
      <c r="K332" s="16" t="s">
        <v>2528</v>
      </c>
      <c r="L332" s="16" t="s">
        <v>1200</v>
      </c>
      <c r="M332" s="16" t="s">
        <v>543</v>
      </c>
      <c r="N332" s="16" t="s">
        <v>35</v>
      </c>
      <c r="O332" s="16" t="s">
        <v>1482</v>
      </c>
      <c r="P332" s="63" t="s">
        <v>2940</v>
      </c>
      <c r="Q332" s="31" t="s">
        <v>753</v>
      </c>
      <c r="R332" s="16" t="s">
        <v>2941</v>
      </c>
      <c r="S332" s="16" t="s">
        <v>2942</v>
      </c>
      <c r="T332" s="16"/>
    </row>
    <row r="333">
      <c r="A333" s="40">
        <v>12.0</v>
      </c>
      <c r="B333" s="19" t="s">
        <v>2865</v>
      </c>
      <c r="C333" s="19" t="s">
        <v>535</v>
      </c>
      <c r="D333" s="19" t="s">
        <v>2943</v>
      </c>
      <c r="E333" s="19" t="s">
        <v>213</v>
      </c>
      <c r="F333" s="19">
        <v>3.612005723E9</v>
      </c>
      <c r="G333" s="19" t="s">
        <v>2944</v>
      </c>
      <c r="H333" s="19" t="s">
        <v>2945</v>
      </c>
      <c r="I333" s="26" t="s">
        <v>2946</v>
      </c>
      <c r="J333" s="19" t="s">
        <v>2870</v>
      </c>
      <c r="K333" s="19" t="s">
        <v>2528</v>
      </c>
      <c r="L333" s="19" t="s">
        <v>1200</v>
      </c>
      <c r="M333" s="19" t="s">
        <v>543</v>
      </c>
      <c r="N333" s="19" t="s">
        <v>35</v>
      </c>
      <c r="O333" s="19" t="s">
        <v>2947</v>
      </c>
      <c r="P333" s="63" t="s">
        <v>2948</v>
      </c>
      <c r="Q333" s="15" t="s">
        <v>753</v>
      </c>
      <c r="R333" s="19" t="s">
        <v>2941</v>
      </c>
      <c r="S333" s="19" t="s">
        <v>2949</v>
      </c>
      <c r="T333" s="19" t="s">
        <v>35</v>
      </c>
    </row>
    <row r="334">
      <c r="A334" s="40">
        <v>13.0</v>
      </c>
      <c r="B334" s="16" t="s">
        <v>2865</v>
      </c>
      <c r="C334" s="16" t="s">
        <v>535</v>
      </c>
      <c r="D334" s="16" t="s">
        <v>2950</v>
      </c>
      <c r="E334" s="16" t="s">
        <v>213</v>
      </c>
      <c r="F334" s="16">
        <v>3.612006131E9</v>
      </c>
      <c r="G334" s="16" t="s">
        <v>2951</v>
      </c>
      <c r="H334" s="16" t="s">
        <v>2952</v>
      </c>
      <c r="I334" s="49" t="s">
        <v>2953</v>
      </c>
      <c r="J334" s="16" t="s">
        <v>2870</v>
      </c>
      <c r="K334" s="16" t="s">
        <v>2528</v>
      </c>
      <c r="L334" s="16" t="s">
        <v>728</v>
      </c>
      <c r="M334" s="16" t="s">
        <v>543</v>
      </c>
      <c r="N334" s="16" t="s">
        <v>35</v>
      </c>
      <c r="O334" s="16" t="s">
        <v>2954</v>
      </c>
      <c r="P334" s="63" t="s">
        <v>2955</v>
      </c>
      <c r="Q334" s="31" t="s">
        <v>753</v>
      </c>
      <c r="R334" s="16" t="s">
        <v>2956</v>
      </c>
      <c r="S334" s="16"/>
      <c r="T334" s="16"/>
    </row>
    <row r="335">
      <c r="A335" s="40">
        <v>14.0</v>
      </c>
      <c r="B335" s="19" t="s">
        <v>2865</v>
      </c>
      <c r="C335" s="19" t="s">
        <v>535</v>
      </c>
      <c r="D335" s="19" t="s">
        <v>2957</v>
      </c>
      <c r="E335" s="19" t="s">
        <v>213</v>
      </c>
      <c r="F335" s="19">
        <v>3.61200565E9</v>
      </c>
      <c r="G335" s="19" t="s">
        <v>2958</v>
      </c>
      <c r="H335" s="19" t="s">
        <v>2959</v>
      </c>
      <c r="I335" s="26" t="s">
        <v>2960</v>
      </c>
      <c r="J335" s="19" t="s">
        <v>2870</v>
      </c>
      <c r="K335" s="19" t="s">
        <v>2528</v>
      </c>
      <c r="L335" s="19" t="s">
        <v>1200</v>
      </c>
      <c r="M335" s="19" t="s">
        <v>543</v>
      </c>
      <c r="N335" s="19" t="s">
        <v>35</v>
      </c>
      <c r="O335" s="19" t="s">
        <v>2961</v>
      </c>
      <c r="P335" s="63" t="s">
        <v>2962</v>
      </c>
      <c r="Q335" s="15" t="s">
        <v>753</v>
      </c>
      <c r="R335" s="19" t="s">
        <v>2963</v>
      </c>
      <c r="S335" s="19" t="s">
        <v>2964</v>
      </c>
      <c r="T335" s="19" t="s">
        <v>622</v>
      </c>
    </row>
    <row r="336">
      <c r="A336" s="40">
        <v>15.0</v>
      </c>
      <c r="B336" s="16" t="s">
        <v>2865</v>
      </c>
      <c r="C336" s="16" t="s">
        <v>535</v>
      </c>
      <c r="D336" s="16" t="s">
        <v>2965</v>
      </c>
      <c r="E336" s="16" t="s">
        <v>213</v>
      </c>
      <c r="F336" s="16">
        <v>3.612006124E9</v>
      </c>
      <c r="G336" s="16" t="s">
        <v>2966</v>
      </c>
      <c r="H336" s="16" t="s">
        <v>2967</v>
      </c>
      <c r="I336" s="49" t="s">
        <v>2968</v>
      </c>
      <c r="J336" s="16" t="s">
        <v>2870</v>
      </c>
      <c r="K336" s="16" t="s">
        <v>2528</v>
      </c>
      <c r="L336" s="16" t="s">
        <v>1200</v>
      </c>
      <c r="M336" s="16" t="s">
        <v>543</v>
      </c>
      <c r="N336" s="16" t="s">
        <v>35</v>
      </c>
      <c r="O336" s="16" t="s">
        <v>2969</v>
      </c>
      <c r="P336" s="63" t="s">
        <v>2970</v>
      </c>
      <c r="Q336" s="31" t="s">
        <v>753</v>
      </c>
      <c r="R336" s="16" t="s">
        <v>2971</v>
      </c>
      <c r="S336" s="16" t="s">
        <v>2972</v>
      </c>
      <c r="T336" s="16" t="s">
        <v>35</v>
      </c>
    </row>
    <row r="337">
      <c r="A337" s="40">
        <v>16.0</v>
      </c>
      <c r="B337" s="19" t="s">
        <v>2865</v>
      </c>
      <c r="C337" s="19" t="s">
        <v>535</v>
      </c>
      <c r="D337" s="19" t="s">
        <v>2973</v>
      </c>
      <c r="E337" s="19" t="s">
        <v>213</v>
      </c>
      <c r="F337" s="19">
        <v>3.612005699E9</v>
      </c>
      <c r="G337" s="19" t="s">
        <v>2974</v>
      </c>
      <c r="H337" s="19" t="s">
        <v>2975</v>
      </c>
      <c r="I337" s="19" t="s">
        <v>35</v>
      </c>
      <c r="J337" s="19" t="s">
        <v>2870</v>
      </c>
      <c r="K337" s="19" t="s">
        <v>2528</v>
      </c>
      <c r="L337" s="19" t="s">
        <v>1200</v>
      </c>
      <c r="M337" s="19" t="s">
        <v>543</v>
      </c>
      <c r="N337" s="19" t="s">
        <v>35</v>
      </c>
      <c r="O337" s="19" t="s">
        <v>2976</v>
      </c>
      <c r="P337" s="68" t="s">
        <v>2977</v>
      </c>
      <c r="Q337" s="15" t="s">
        <v>753</v>
      </c>
      <c r="R337" s="19" t="s">
        <v>2978</v>
      </c>
      <c r="S337" s="19" t="s">
        <v>2979</v>
      </c>
      <c r="T337" s="19" t="s">
        <v>35</v>
      </c>
    </row>
    <row r="338">
      <c r="A338" s="40">
        <v>17.0</v>
      </c>
      <c r="B338" s="16" t="s">
        <v>2865</v>
      </c>
      <c r="C338" s="16" t="s">
        <v>535</v>
      </c>
      <c r="D338" s="16" t="s">
        <v>2980</v>
      </c>
      <c r="E338" s="16" t="s">
        <v>213</v>
      </c>
      <c r="F338" s="16">
        <v>3.61200573E9</v>
      </c>
      <c r="G338" s="16" t="s">
        <v>2981</v>
      </c>
      <c r="H338" s="16" t="s">
        <v>2982</v>
      </c>
      <c r="I338" s="49" t="s">
        <v>2983</v>
      </c>
      <c r="J338" s="16" t="s">
        <v>2870</v>
      </c>
      <c r="K338" s="16" t="s">
        <v>2528</v>
      </c>
      <c r="L338" s="16" t="s">
        <v>1200</v>
      </c>
      <c r="M338" s="16" t="s">
        <v>543</v>
      </c>
      <c r="N338" s="16" t="s">
        <v>35</v>
      </c>
      <c r="O338" s="16" t="s">
        <v>2984</v>
      </c>
      <c r="P338" s="63" t="s">
        <v>2985</v>
      </c>
      <c r="Q338" s="31" t="s">
        <v>753</v>
      </c>
      <c r="R338" s="16" t="s">
        <v>2986</v>
      </c>
      <c r="S338" s="16" t="s">
        <v>2987</v>
      </c>
      <c r="T338" s="16" t="s">
        <v>35</v>
      </c>
    </row>
    <row r="339">
      <c r="A339" s="40">
        <v>18.0</v>
      </c>
      <c r="B339" s="19" t="s">
        <v>2865</v>
      </c>
      <c r="C339" s="19" t="s">
        <v>535</v>
      </c>
      <c r="D339" s="19" t="s">
        <v>2988</v>
      </c>
      <c r="E339" s="19" t="s">
        <v>213</v>
      </c>
      <c r="F339" s="19">
        <v>3.612005755E9</v>
      </c>
      <c r="G339" s="19" t="s">
        <v>2989</v>
      </c>
      <c r="H339" s="19" t="s">
        <v>2990</v>
      </c>
      <c r="I339" s="26" t="s">
        <v>2991</v>
      </c>
      <c r="J339" s="19" t="s">
        <v>2870</v>
      </c>
      <c r="K339" s="19" t="s">
        <v>2528</v>
      </c>
      <c r="L339" s="19" t="s">
        <v>683</v>
      </c>
      <c r="M339" s="19" t="s">
        <v>543</v>
      </c>
      <c r="N339" s="19" t="s">
        <v>35</v>
      </c>
      <c r="O339" s="19" t="s">
        <v>1399</v>
      </c>
      <c r="P339" s="63" t="s">
        <v>2992</v>
      </c>
      <c r="Q339" s="15" t="s">
        <v>753</v>
      </c>
      <c r="R339" s="19" t="s">
        <v>2993</v>
      </c>
      <c r="S339" s="19" t="s">
        <v>2994</v>
      </c>
      <c r="T339" s="19" t="s">
        <v>35</v>
      </c>
    </row>
    <row r="340">
      <c r="A340" s="40">
        <v>19.0</v>
      </c>
      <c r="B340" s="16" t="s">
        <v>2865</v>
      </c>
      <c r="C340" s="16" t="s">
        <v>535</v>
      </c>
      <c r="D340" s="16" t="s">
        <v>2995</v>
      </c>
      <c r="E340" s="16" t="s">
        <v>213</v>
      </c>
      <c r="F340" s="16">
        <v>3.61200622E9</v>
      </c>
      <c r="G340" s="16" t="s">
        <v>2996</v>
      </c>
      <c r="H340" s="16" t="s">
        <v>2997</v>
      </c>
      <c r="I340" s="16" t="s">
        <v>35</v>
      </c>
      <c r="J340" s="16" t="s">
        <v>2870</v>
      </c>
      <c r="K340" s="16" t="s">
        <v>2528</v>
      </c>
      <c r="L340" s="16" t="s">
        <v>2998</v>
      </c>
      <c r="M340" s="16" t="s">
        <v>543</v>
      </c>
      <c r="N340" s="16" t="s">
        <v>35</v>
      </c>
      <c r="O340" s="16" t="s">
        <v>2999</v>
      </c>
      <c r="P340" s="63" t="s">
        <v>3000</v>
      </c>
      <c r="Q340" s="31" t="s">
        <v>753</v>
      </c>
      <c r="R340" s="16" t="s">
        <v>3001</v>
      </c>
      <c r="S340" s="16" t="s">
        <v>3002</v>
      </c>
      <c r="T340" s="16" t="s">
        <v>35</v>
      </c>
    </row>
    <row r="341" hidden="1">
      <c r="A341" s="40">
        <v>20.0</v>
      </c>
      <c r="B341" s="19" t="s">
        <v>2865</v>
      </c>
      <c r="C341" s="19" t="s">
        <v>535</v>
      </c>
      <c r="D341" s="81" t="s">
        <v>3003</v>
      </c>
      <c r="E341" s="19" t="s">
        <v>213</v>
      </c>
      <c r="F341" s="19">
        <v>3.612005748E9</v>
      </c>
      <c r="G341" s="19" t="s">
        <v>3004</v>
      </c>
      <c r="H341" s="34" t="s">
        <v>3005</v>
      </c>
      <c r="I341" s="26" t="s">
        <v>3006</v>
      </c>
      <c r="J341" s="19" t="s">
        <v>3007</v>
      </c>
      <c r="K341" s="19" t="s">
        <v>2837</v>
      </c>
      <c r="L341" s="19" t="s">
        <v>3008</v>
      </c>
      <c r="M341" s="19" t="s">
        <v>543</v>
      </c>
      <c r="N341" s="19" t="s">
        <v>35</v>
      </c>
      <c r="O341" s="19" t="s">
        <v>3009</v>
      </c>
      <c r="P341" s="51" t="s">
        <v>3010</v>
      </c>
      <c r="Q341" s="15" t="s">
        <v>753</v>
      </c>
      <c r="R341" s="19" t="s">
        <v>3011</v>
      </c>
      <c r="S341" s="19" t="s">
        <v>3012</v>
      </c>
      <c r="T341" s="19" t="s">
        <v>35</v>
      </c>
    </row>
    <row r="342">
      <c r="A342" s="40">
        <v>20.0</v>
      </c>
      <c r="B342" s="16" t="s">
        <v>2865</v>
      </c>
      <c r="C342" s="16" t="s">
        <v>535</v>
      </c>
      <c r="D342" s="16" t="s">
        <v>3013</v>
      </c>
      <c r="E342" s="16" t="s">
        <v>213</v>
      </c>
      <c r="F342" s="16">
        <v>3.612006011E9</v>
      </c>
      <c r="G342" s="16" t="s">
        <v>3014</v>
      </c>
      <c r="H342" s="16" t="s">
        <v>3015</v>
      </c>
      <c r="I342" s="49" t="s">
        <v>3016</v>
      </c>
      <c r="J342" s="16" t="s">
        <v>2870</v>
      </c>
      <c r="K342" s="16" t="s">
        <v>2528</v>
      </c>
      <c r="L342" s="16" t="s">
        <v>3017</v>
      </c>
      <c r="M342" s="16" t="s">
        <v>543</v>
      </c>
      <c r="N342" s="16" t="s">
        <v>35</v>
      </c>
      <c r="O342" s="16" t="s">
        <v>3018</v>
      </c>
      <c r="P342" s="63" t="s">
        <v>3019</v>
      </c>
      <c r="Q342" s="31" t="s">
        <v>753</v>
      </c>
      <c r="R342" s="16" t="s">
        <v>3020</v>
      </c>
      <c r="S342" s="16" t="s">
        <v>3021</v>
      </c>
      <c r="T342" s="16" t="s">
        <v>35</v>
      </c>
    </row>
    <row r="343">
      <c r="A343" s="40">
        <v>21.0</v>
      </c>
      <c r="B343" s="19" t="s">
        <v>2865</v>
      </c>
      <c r="C343" s="19" t="s">
        <v>535</v>
      </c>
      <c r="D343" s="19" t="s">
        <v>3022</v>
      </c>
      <c r="E343" s="19" t="s">
        <v>43</v>
      </c>
      <c r="F343" s="19">
        <v>3.612005642E9</v>
      </c>
      <c r="G343" s="19" t="s">
        <v>3023</v>
      </c>
      <c r="H343" s="19" t="s">
        <v>3024</v>
      </c>
      <c r="I343" s="26" t="s">
        <v>3025</v>
      </c>
      <c r="J343" s="19" t="s">
        <v>2870</v>
      </c>
      <c r="K343" s="19" t="s">
        <v>2528</v>
      </c>
      <c r="L343" s="19" t="s">
        <v>683</v>
      </c>
      <c r="M343" s="19" t="s">
        <v>543</v>
      </c>
      <c r="N343" s="19" t="s">
        <v>35</v>
      </c>
      <c r="O343" s="19" t="s">
        <v>3026</v>
      </c>
      <c r="P343" s="63" t="s">
        <v>3027</v>
      </c>
      <c r="Q343" s="15" t="s">
        <v>753</v>
      </c>
      <c r="R343" s="19" t="s">
        <v>3020</v>
      </c>
      <c r="S343" s="19" t="s">
        <v>3028</v>
      </c>
      <c r="T343" s="19" t="s">
        <v>622</v>
      </c>
    </row>
    <row r="344">
      <c r="A344" s="40">
        <v>22.0</v>
      </c>
      <c r="B344" s="16" t="s">
        <v>2865</v>
      </c>
      <c r="C344" s="16" t="s">
        <v>535</v>
      </c>
      <c r="D344" s="16" t="s">
        <v>3029</v>
      </c>
      <c r="E344" s="16" t="s">
        <v>43</v>
      </c>
      <c r="F344" s="16">
        <v>3.612005593E9</v>
      </c>
      <c r="G344" s="16" t="s">
        <v>3030</v>
      </c>
      <c r="H344" s="16" t="s">
        <v>3031</v>
      </c>
      <c r="I344" s="16" t="s">
        <v>35</v>
      </c>
      <c r="J344" s="16" t="s">
        <v>2870</v>
      </c>
      <c r="K344" s="16" t="s">
        <v>2528</v>
      </c>
      <c r="L344" s="16" t="s">
        <v>2897</v>
      </c>
      <c r="M344" s="16" t="s">
        <v>543</v>
      </c>
      <c r="N344" s="16" t="s">
        <v>35</v>
      </c>
      <c r="O344" s="16" t="s">
        <v>3032</v>
      </c>
      <c r="P344" s="68" t="s">
        <v>3033</v>
      </c>
      <c r="Q344" s="31" t="s">
        <v>753</v>
      </c>
      <c r="R344" s="16" t="s">
        <v>3034</v>
      </c>
      <c r="S344" s="16" t="s">
        <v>3035</v>
      </c>
      <c r="T344" s="16" t="s">
        <v>3036</v>
      </c>
    </row>
    <row r="345">
      <c r="A345" s="82" t="s">
        <v>3037</v>
      </c>
      <c r="B345" s="32"/>
      <c r="C345" s="32"/>
      <c r="D345" s="32"/>
      <c r="E345" s="32"/>
      <c r="F345" s="32"/>
      <c r="G345" s="32"/>
      <c r="H345" s="32"/>
      <c r="I345" s="32"/>
      <c r="J345" s="32"/>
      <c r="K345" s="32"/>
      <c r="L345" s="32"/>
      <c r="M345" s="32"/>
      <c r="N345" s="32"/>
      <c r="O345" s="32"/>
      <c r="P345" s="32"/>
      <c r="Q345" s="32"/>
      <c r="R345" s="32"/>
      <c r="S345" s="32"/>
      <c r="T345" s="33"/>
    </row>
    <row r="346">
      <c r="A346" s="47">
        <v>1.0</v>
      </c>
      <c r="B346" s="16" t="s">
        <v>3038</v>
      </c>
      <c r="C346" s="16" t="s">
        <v>535</v>
      </c>
      <c r="D346" s="16" t="s">
        <v>3039</v>
      </c>
      <c r="E346" s="16" t="s">
        <v>484</v>
      </c>
      <c r="F346" s="16">
        <v>3.613003461E9</v>
      </c>
      <c r="G346" s="16" t="s">
        <v>3040</v>
      </c>
      <c r="H346" s="16" t="s">
        <v>3041</v>
      </c>
      <c r="I346" s="31" t="s">
        <v>3042</v>
      </c>
      <c r="J346" s="16" t="s">
        <v>3043</v>
      </c>
      <c r="K346" s="16" t="s">
        <v>2528</v>
      </c>
      <c r="L346" s="16" t="s">
        <v>3044</v>
      </c>
      <c r="M346" s="16" t="s">
        <v>543</v>
      </c>
      <c r="N346" s="16" t="s">
        <v>35</v>
      </c>
      <c r="O346" s="47" t="s">
        <v>3045</v>
      </c>
      <c r="P346" s="39" t="s">
        <v>3046</v>
      </c>
      <c r="Q346" s="31" t="s">
        <v>753</v>
      </c>
      <c r="R346" s="16" t="s">
        <v>3047</v>
      </c>
      <c r="S346" s="16" t="s">
        <v>35</v>
      </c>
      <c r="T346" s="16" t="s">
        <v>35</v>
      </c>
    </row>
    <row r="347">
      <c r="A347" s="40">
        <v>2.0</v>
      </c>
      <c r="B347" s="19" t="s">
        <v>3038</v>
      </c>
      <c r="C347" s="19" t="s">
        <v>535</v>
      </c>
      <c r="D347" s="19" t="s">
        <v>3048</v>
      </c>
      <c r="E347" s="19" t="s">
        <v>2834</v>
      </c>
      <c r="F347" s="19">
        <v>3.613003454E9</v>
      </c>
      <c r="G347" s="19" t="s">
        <v>3049</v>
      </c>
      <c r="H347" s="19" t="s">
        <v>3050</v>
      </c>
      <c r="I347" s="15" t="s">
        <v>3051</v>
      </c>
      <c r="J347" s="19" t="s">
        <v>3043</v>
      </c>
      <c r="K347" s="19" t="s">
        <v>2528</v>
      </c>
      <c r="L347" s="19" t="s">
        <v>542</v>
      </c>
      <c r="M347" s="19" t="s">
        <v>543</v>
      </c>
      <c r="N347" s="19" t="s">
        <v>35</v>
      </c>
      <c r="O347" s="19" t="s">
        <v>3052</v>
      </c>
      <c r="P347" s="63" t="s">
        <v>3053</v>
      </c>
      <c r="Q347" s="15" t="s">
        <v>753</v>
      </c>
      <c r="R347" s="19" t="s">
        <v>3054</v>
      </c>
      <c r="S347" s="19" t="s">
        <v>35</v>
      </c>
      <c r="T347" s="19" t="s">
        <v>35</v>
      </c>
    </row>
    <row r="348">
      <c r="A348" s="47">
        <v>3.0</v>
      </c>
      <c r="B348" s="16" t="s">
        <v>3038</v>
      </c>
      <c r="C348" s="16" t="s">
        <v>535</v>
      </c>
      <c r="D348" s="16" t="s">
        <v>3055</v>
      </c>
      <c r="E348" s="16" t="s">
        <v>2834</v>
      </c>
      <c r="F348" s="16">
        <v>3.613003609E9</v>
      </c>
      <c r="G348" s="16" t="s">
        <v>3056</v>
      </c>
      <c r="H348" s="16" t="s">
        <v>3057</v>
      </c>
      <c r="I348" s="31" t="s">
        <v>3058</v>
      </c>
      <c r="J348" s="16" t="s">
        <v>3043</v>
      </c>
      <c r="K348" s="16" t="s">
        <v>2528</v>
      </c>
      <c r="L348" s="16" t="s">
        <v>542</v>
      </c>
      <c r="M348" s="16" t="s">
        <v>543</v>
      </c>
      <c r="N348" s="16" t="s">
        <v>35</v>
      </c>
      <c r="O348" s="16" t="s">
        <v>3059</v>
      </c>
      <c r="P348" s="68" t="s">
        <v>3060</v>
      </c>
      <c r="Q348" s="31" t="s">
        <v>753</v>
      </c>
      <c r="R348" s="16" t="s">
        <v>3061</v>
      </c>
      <c r="S348" s="16" t="s">
        <v>35</v>
      </c>
      <c r="T348" s="16" t="s">
        <v>35</v>
      </c>
    </row>
    <row r="349">
      <c r="A349" s="40">
        <v>4.0</v>
      </c>
      <c r="B349" s="19" t="s">
        <v>3038</v>
      </c>
      <c r="C349" s="19" t="s">
        <v>535</v>
      </c>
      <c r="D349" s="19" t="s">
        <v>3062</v>
      </c>
      <c r="E349" s="19" t="s">
        <v>213</v>
      </c>
      <c r="F349" s="19">
        <v>3.61300363E9</v>
      </c>
      <c r="G349" s="19" t="s">
        <v>3063</v>
      </c>
      <c r="H349" s="19" t="s">
        <v>3064</v>
      </c>
      <c r="I349" s="15" t="s">
        <v>3065</v>
      </c>
      <c r="J349" s="19" t="s">
        <v>3043</v>
      </c>
      <c r="K349" s="19" t="s">
        <v>2528</v>
      </c>
      <c r="L349" s="19" t="s">
        <v>3044</v>
      </c>
      <c r="M349" s="19" t="s">
        <v>543</v>
      </c>
      <c r="N349" s="19" t="s">
        <v>35</v>
      </c>
      <c r="O349" s="19" t="s">
        <v>1008</v>
      </c>
      <c r="P349" s="63" t="s">
        <v>3066</v>
      </c>
      <c r="Q349" s="15" t="s">
        <v>753</v>
      </c>
      <c r="R349" s="19" t="s">
        <v>3067</v>
      </c>
      <c r="S349" s="19" t="s">
        <v>35</v>
      </c>
      <c r="T349" s="19" t="s">
        <v>35</v>
      </c>
    </row>
    <row r="350">
      <c r="A350" s="47">
        <v>5.0</v>
      </c>
      <c r="B350" s="16" t="s">
        <v>3038</v>
      </c>
      <c r="C350" s="16" t="s">
        <v>535</v>
      </c>
      <c r="D350" s="16" t="s">
        <v>3068</v>
      </c>
      <c r="E350" s="16" t="s">
        <v>213</v>
      </c>
      <c r="F350" s="16">
        <v>3.613003542E9</v>
      </c>
      <c r="G350" s="16" t="s">
        <v>3069</v>
      </c>
      <c r="H350" s="16" t="s">
        <v>3070</v>
      </c>
      <c r="I350" s="16" t="s">
        <v>35</v>
      </c>
      <c r="J350" s="16" t="s">
        <v>3043</v>
      </c>
      <c r="K350" s="16" t="s">
        <v>2528</v>
      </c>
      <c r="L350" s="16" t="s">
        <v>542</v>
      </c>
      <c r="M350" s="16" t="s">
        <v>543</v>
      </c>
      <c r="N350" s="16" t="s">
        <v>35</v>
      </c>
      <c r="O350" s="16" t="s">
        <v>3071</v>
      </c>
      <c r="P350" s="63" t="s">
        <v>3072</v>
      </c>
      <c r="Q350" s="31" t="s">
        <v>753</v>
      </c>
      <c r="R350" s="16" t="s">
        <v>3073</v>
      </c>
      <c r="S350" s="16" t="s">
        <v>35</v>
      </c>
      <c r="T350" s="16" t="s">
        <v>35</v>
      </c>
    </row>
    <row r="351">
      <c r="A351" s="40">
        <v>6.0</v>
      </c>
      <c r="B351" s="19" t="s">
        <v>3038</v>
      </c>
      <c r="C351" s="19" t="s">
        <v>535</v>
      </c>
      <c r="D351" s="78" t="s">
        <v>3074</v>
      </c>
      <c r="E351" s="19" t="s">
        <v>213</v>
      </c>
      <c r="F351" s="19">
        <v>3.613003479E9</v>
      </c>
      <c r="G351" s="19" t="s">
        <v>3075</v>
      </c>
      <c r="H351" s="19" t="s">
        <v>3076</v>
      </c>
      <c r="I351" s="34" t="s">
        <v>3077</v>
      </c>
      <c r="J351" s="19" t="s">
        <v>3078</v>
      </c>
      <c r="K351" s="19" t="s">
        <v>2528</v>
      </c>
      <c r="L351" s="19" t="s">
        <v>683</v>
      </c>
      <c r="M351" s="19" t="s">
        <v>543</v>
      </c>
      <c r="N351" s="19" t="s">
        <v>35</v>
      </c>
      <c r="O351" s="19" t="s">
        <v>3079</v>
      </c>
      <c r="P351" s="68" t="s">
        <v>3080</v>
      </c>
      <c r="Q351" s="15" t="s">
        <v>753</v>
      </c>
      <c r="R351" s="19" t="s">
        <v>3081</v>
      </c>
      <c r="S351" s="19" t="s">
        <v>35</v>
      </c>
      <c r="T351" s="19" t="s">
        <v>641</v>
      </c>
    </row>
    <row r="352">
      <c r="A352" s="47">
        <v>7.0</v>
      </c>
      <c r="B352" s="16" t="s">
        <v>3038</v>
      </c>
      <c r="C352" s="16" t="s">
        <v>535</v>
      </c>
      <c r="D352" s="16" t="s">
        <v>3082</v>
      </c>
      <c r="E352" s="16" t="s">
        <v>2834</v>
      </c>
      <c r="F352" s="16">
        <v>3.613003574E9</v>
      </c>
      <c r="G352" s="16" t="s">
        <v>3083</v>
      </c>
      <c r="H352" s="16" t="s">
        <v>3084</v>
      </c>
      <c r="I352" s="31" t="s">
        <v>3085</v>
      </c>
      <c r="J352" s="16" t="s">
        <v>3043</v>
      </c>
      <c r="K352" s="16" t="s">
        <v>2528</v>
      </c>
      <c r="L352" s="16" t="s">
        <v>542</v>
      </c>
      <c r="M352" s="16" t="s">
        <v>543</v>
      </c>
      <c r="N352" s="16" t="s">
        <v>35</v>
      </c>
      <c r="O352" s="16" t="s">
        <v>3086</v>
      </c>
      <c r="P352" s="63" t="s">
        <v>3087</v>
      </c>
      <c r="Q352" s="31" t="s">
        <v>753</v>
      </c>
      <c r="R352" s="16" t="s">
        <v>3088</v>
      </c>
      <c r="S352" s="16" t="s">
        <v>3089</v>
      </c>
      <c r="T352" s="16" t="s">
        <v>3090</v>
      </c>
    </row>
    <row r="353">
      <c r="A353" s="40">
        <v>8.0</v>
      </c>
      <c r="B353" s="19" t="s">
        <v>3038</v>
      </c>
      <c r="C353" s="19" t="s">
        <v>535</v>
      </c>
      <c r="D353" s="19" t="s">
        <v>3091</v>
      </c>
      <c r="E353" s="19" t="s">
        <v>1038</v>
      </c>
      <c r="F353" s="19">
        <v>3.613003535E9</v>
      </c>
      <c r="G353" s="19" t="s">
        <v>3092</v>
      </c>
      <c r="H353" s="19" t="s">
        <v>3093</v>
      </c>
      <c r="I353" s="19" t="s">
        <v>3094</v>
      </c>
      <c r="J353" s="19" t="s">
        <v>3043</v>
      </c>
      <c r="K353" s="19" t="s">
        <v>2528</v>
      </c>
      <c r="L353" s="19" t="s">
        <v>3044</v>
      </c>
      <c r="M353" s="19" t="s">
        <v>543</v>
      </c>
      <c r="N353" s="19" t="s">
        <v>35</v>
      </c>
      <c r="O353" s="19" t="s">
        <v>3095</v>
      </c>
      <c r="P353" s="63" t="s">
        <v>3096</v>
      </c>
      <c r="Q353" s="15" t="s">
        <v>753</v>
      </c>
      <c r="R353" s="19" t="s">
        <v>3097</v>
      </c>
      <c r="S353" s="19" t="s">
        <v>35</v>
      </c>
      <c r="T353" s="19" t="s">
        <v>35</v>
      </c>
    </row>
    <row r="354">
      <c r="A354" s="47">
        <v>9.0</v>
      </c>
      <c r="B354" s="16" t="s">
        <v>3038</v>
      </c>
      <c r="C354" s="16" t="s">
        <v>535</v>
      </c>
      <c r="D354" s="16" t="s">
        <v>3098</v>
      </c>
      <c r="E354" s="16" t="s">
        <v>3099</v>
      </c>
      <c r="F354" s="16">
        <v>3.61300351E9</v>
      </c>
      <c r="G354" s="16" t="s">
        <v>3100</v>
      </c>
      <c r="H354" s="16" t="s">
        <v>3101</v>
      </c>
      <c r="I354" s="31" t="s">
        <v>3102</v>
      </c>
      <c r="J354" s="16" t="s">
        <v>3043</v>
      </c>
      <c r="K354" s="16" t="s">
        <v>2528</v>
      </c>
      <c r="L354" s="16" t="s">
        <v>416</v>
      </c>
      <c r="M354" s="16" t="s">
        <v>543</v>
      </c>
      <c r="N354" s="16" t="s">
        <v>35</v>
      </c>
      <c r="O354" s="16" t="s">
        <v>3103</v>
      </c>
      <c r="P354" s="63" t="s">
        <v>3104</v>
      </c>
      <c r="Q354" s="31" t="s">
        <v>753</v>
      </c>
      <c r="R354" s="16" t="s">
        <v>3088</v>
      </c>
      <c r="S354" s="16" t="s">
        <v>35</v>
      </c>
      <c r="T354" s="16" t="s">
        <v>35</v>
      </c>
    </row>
    <row r="355">
      <c r="A355" s="40">
        <v>10.0</v>
      </c>
      <c r="B355" s="19" t="s">
        <v>3038</v>
      </c>
      <c r="C355" s="19" t="s">
        <v>535</v>
      </c>
      <c r="D355" s="19" t="s">
        <v>3105</v>
      </c>
      <c r="E355" s="19" t="s">
        <v>1038</v>
      </c>
      <c r="F355" s="19">
        <v>3.613003567E9</v>
      </c>
      <c r="G355" s="19" t="s">
        <v>3106</v>
      </c>
      <c r="H355" s="19" t="s">
        <v>3107</v>
      </c>
      <c r="I355" s="15" t="s">
        <v>3108</v>
      </c>
      <c r="J355" s="19" t="s">
        <v>3043</v>
      </c>
      <c r="K355" s="19" t="s">
        <v>2528</v>
      </c>
      <c r="L355" s="19" t="s">
        <v>542</v>
      </c>
      <c r="M355" s="19" t="s">
        <v>543</v>
      </c>
      <c r="N355" s="19" t="s">
        <v>35</v>
      </c>
      <c r="O355" s="19" t="s">
        <v>3109</v>
      </c>
      <c r="P355" s="63" t="s">
        <v>3110</v>
      </c>
      <c r="Q355" s="15" t="s">
        <v>753</v>
      </c>
      <c r="R355" s="19" t="s">
        <v>3111</v>
      </c>
      <c r="S355" s="19" t="s">
        <v>3112</v>
      </c>
      <c r="T355" s="19" t="s">
        <v>35</v>
      </c>
    </row>
    <row r="356">
      <c r="A356" s="47">
        <v>11.0</v>
      </c>
      <c r="B356" s="16" t="s">
        <v>3038</v>
      </c>
      <c r="C356" s="16" t="s">
        <v>535</v>
      </c>
      <c r="D356" s="16" t="s">
        <v>3113</v>
      </c>
      <c r="E356" s="16" t="s">
        <v>1038</v>
      </c>
      <c r="F356" s="16">
        <v>3.613003503E9</v>
      </c>
      <c r="G356" s="16" t="s">
        <v>3114</v>
      </c>
      <c r="H356" s="16" t="s">
        <v>3115</v>
      </c>
      <c r="I356" s="31" t="s">
        <v>3116</v>
      </c>
      <c r="J356" s="16" t="s">
        <v>3043</v>
      </c>
      <c r="K356" s="16" t="s">
        <v>2528</v>
      </c>
      <c r="L356" s="16" t="s">
        <v>542</v>
      </c>
      <c r="M356" s="16" t="s">
        <v>543</v>
      </c>
      <c r="N356" s="16" t="s">
        <v>35</v>
      </c>
      <c r="O356" s="16" t="s">
        <v>3117</v>
      </c>
      <c r="P356" s="63" t="s">
        <v>3118</v>
      </c>
      <c r="Q356" s="31" t="s">
        <v>753</v>
      </c>
      <c r="R356" s="16" t="s">
        <v>3088</v>
      </c>
      <c r="S356" s="16" t="s">
        <v>35</v>
      </c>
      <c r="T356" s="16" t="s">
        <v>35</v>
      </c>
    </row>
    <row r="357">
      <c r="A357" s="40">
        <v>12.0</v>
      </c>
      <c r="B357" s="19" t="s">
        <v>3038</v>
      </c>
      <c r="C357" s="19" t="s">
        <v>535</v>
      </c>
      <c r="D357" s="19" t="s">
        <v>3119</v>
      </c>
      <c r="E357" s="19" t="s">
        <v>2834</v>
      </c>
      <c r="F357" s="19">
        <v>3.613003581E9</v>
      </c>
      <c r="G357" s="19" t="s">
        <v>3120</v>
      </c>
      <c r="H357" s="19" t="s">
        <v>3121</v>
      </c>
      <c r="I357" s="15" t="s">
        <v>3122</v>
      </c>
      <c r="J357" s="19" t="s">
        <v>3043</v>
      </c>
      <c r="K357" s="19" t="s">
        <v>2528</v>
      </c>
      <c r="L357" s="19" t="s">
        <v>572</v>
      </c>
      <c r="M357" s="19" t="s">
        <v>543</v>
      </c>
      <c r="N357" s="19" t="s">
        <v>35</v>
      </c>
      <c r="O357" s="19" t="s">
        <v>3123</v>
      </c>
      <c r="P357" s="68" t="s">
        <v>3124</v>
      </c>
      <c r="Q357" s="15" t="s">
        <v>753</v>
      </c>
      <c r="R357" s="19" t="s">
        <v>3088</v>
      </c>
      <c r="S357" s="19" t="s">
        <v>3125</v>
      </c>
      <c r="T357" s="19" t="s">
        <v>3126</v>
      </c>
    </row>
    <row r="358">
      <c r="A358" s="47">
        <v>13.0</v>
      </c>
      <c r="B358" s="16" t="s">
        <v>3038</v>
      </c>
      <c r="C358" s="16" t="s">
        <v>535</v>
      </c>
      <c r="D358" s="16" t="s">
        <v>3127</v>
      </c>
      <c r="E358" s="16" t="s">
        <v>2834</v>
      </c>
      <c r="F358" s="16">
        <v>3.613003493E9</v>
      </c>
      <c r="G358" s="16" t="s">
        <v>3128</v>
      </c>
      <c r="H358" s="16" t="s">
        <v>3129</v>
      </c>
      <c r="I358" s="31" t="s">
        <v>3130</v>
      </c>
      <c r="J358" s="16" t="s">
        <v>3043</v>
      </c>
      <c r="K358" s="16" t="s">
        <v>2528</v>
      </c>
      <c r="L358" s="16" t="s">
        <v>3131</v>
      </c>
      <c r="M358" s="16" t="s">
        <v>543</v>
      </c>
      <c r="N358" s="16" t="s">
        <v>35</v>
      </c>
      <c r="O358" s="16" t="s">
        <v>3132</v>
      </c>
      <c r="P358" s="63" t="s">
        <v>3133</v>
      </c>
      <c r="Q358" s="31" t="s">
        <v>753</v>
      </c>
      <c r="R358" s="16" t="s">
        <v>3088</v>
      </c>
      <c r="S358" s="16" t="s">
        <v>3134</v>
      </c>
      <c r="T358" s="16" t="s">
        <v>35</v>
      </c>
    </row>
    <row r="359">
      <c r="A359" s="40">
        <v>14.0</v>
      </c>
      <c r="B359" s="19" t="s">
        <v>3038</v>
      </c>
      <c r="C359" s="19" t="s">
        <v>535</v>
      </c>
      <c r="D359" s="19" t="s">
        <v>3135</v>
      </c>
      <c r="E359" s="19" t="s">
        <v>2834</v>
      </c>
      <c r="F359" s="19">
        <v>3.613003599E9</v>
      </c>
      <c r="G359" s="19" t="s">
        <v>3136</v>
      </c>
      <c r="H359" s="19" t="s">
        <v>3137</v>
      </c>
      <c r="I359" s="19" t="s">
        <v>3138</v>
      </c>
      <c r="J359" s="19" t="s">
        <v>3043</v>
      </c>
      <c r="K359" s="19" t="s">
        <v>2528</v>
      </c>
      <c r="L359" s="19" t="s">
        <v>416</v>
      </c>
      <c r="M359" s="19" t="s">
        <v>543</v>
      </c>
      <c r="N359" s="19" t="s">
        <v>35</v>
      </c>
      <c r="O359" s="19" t="s">
        <v>3139</v>
      </c>
      <c r="P359" s="63" t="s">
        <v>3140</v>
      </c>
      <c r="Q359" s="15" t="s">
        <v>753</v>
      </c>
      <c r="R359" s="19" t="s">
        <v>3141</v>
      </c>
      <c r="S359" s="19" t="s">
        <v>35</v>
      </c>
      <c r="T359" s="19" t="s">
        <v>35</v>
      </c>
    </row>
    <row r="360">
      <c r="A360" s="47">
        <v>15.0</v>
      </c>
      <c r="B360" s="16" t="s">
        <v>3038</v>
      </c>
      <c r="C360" s="16" t="s">
        <v>535</v>
      </c>
      <c r="D360" s="16" t="s">
        <v>3142</v>
      </c>
      <c r="E360" s="16" t="s">
        <v>1038</v>
      </c>
      <c r="F360" s="16">
        <v>3.61300355E9</v>
      </c>
      <c r="G360" s="16" t="s">
        <v>3143</v>
      </c>
      <c r="H360" s="16" t="s">
        <v>3144</v>
      </c>
      <c r="I360" s="31" t="s">
        <v>3145</v>
      </c>
      <c r="J360" s="16" t="s">
        <v>3043</v>
      </c>
      <c r="K360" s="16" t="s">
        <v>2528</v>
      </c>
      <c r="L360" s="16" t="s">
        <v>416</v>
      </c>
      <c r="M360" s="16" t="s">
        <v>543</v>
      </c>
      <c r="N360" s="16" t="s">
        <v>35</v>
      </c>
      <c r="O360" s="16" t="s">
        <v>3146</v>
      </c>
      <c r="P360" s="68" t="s">
        <v>3147</v>
      </c>
      <c r="Q360" s="31" t="s">
        <v>753</v>
      </c>
      <c r="R360" s="16" t="s">
        <v>3067</v>
      </c>
      <c r="S360" s="16" t="s">
        <v>3148</v>
      </c>
      <c r="T360" s="16" t="s">
        <v>35</v>
      </c>
    </row>
    <row r="361">
      <c r="A361" s="40">
        <v>16.0</v>
      </c>
      <c r="B361" s="19" t="s">
        <v>3038</v>
      </c>
      <c r="C361" s="19" t="s">
        <v>535</v>
      </c>
      <c r="D361" s="19" t="s">
        <v>3149</v>
      </c>
      <c r="E361" s="19" t="s">
        <v>1038</v>
      </c>
      <c r="F361" s="19">
        <v>3.613003616E9</v>
      </c>
      <c r="G361" s="19" t="s">
        <v>3150</v>
      </c>
      <c r="H361" s="19" t="s">
        <v>3151</v>
      </c>
      <c r="I361" s="15" t="s">
        <v>3152</v>
      </c>
      <c r="J361" s="19" t="s">
        <v>3043</v>
      </c>
      <c r="K361" s="19" t="s">
        <v>2528</v>
      </c>
      <c r="L361" s="19" t="s">
        <v>542</v>
      </c>
      <c r="M361" s="19" t="s">
        <v>543</v>
      </c>
      <c r="N361" s="19" t="s">
        <v>35</v>
      </c>
      <c r="O361" s="19" t="s">
        <v>3153</v>
      </c>
      <c r="P361" s="63" t="s">
        <v>3154</v>
      </c>
      <c r="Q361" s="15" t="s">
        <v>753</v>
      </c>
      <c r="R361" s="19" t="s">
        <v>3088</v>
      </c>
      <c r="S361" s="19" t="s">
        <v>3155</v>
      </c>
      <c r="T361" s="19" t="s">
        <v>3156</v>
      </c>
    </row>
    <row r="362">
      <c r="A362" s="47">
        <v>17.0</v>
      </c>
      <c r="B362" s="16" t="s">
        <v>3038</v>
      </c>
      <c r="C362" s="16" t="s">
        <v>535</v>
      </c>
      <c r="D362" s="16" t="s">
        <v>3157</v>
      </c>
      <c r="E362" s="16" t="s">
        <v>1038</v>
      </c>
      <c r="F362" s="16">
        <v>3.613003486E9</v>
      </c>
      <c r="G362" s="16" t="s">
        <v>3158</v>
      </c>
      <c r="H362" s="16" t="s">
        <v>3159</v>
      </c>
      <c r="I362" s="49" t="s">
        <v>3160</v>
      </c>
      <c r="J362" s="16" t="s">
        <v>3043</v>
      </c>
      <c r="K362" s="16" t="s">
        <v>2528</v>
      </c>
      <c r="L362" s="16" t="s">
        <v>63</v>
      </c>
      <c r="M362" s="16" t="s">
        <v>543</v>
      </c>
      <c r="N362" s="16"/>
      <c r="O362" s="16" t="s">
        <v>3161</v>
      </c>
      <c r="P362" s="63" t="s">
        <v>3162</v>
      </c>
      <c r="Q362" s="31" t="s">
        <v>753</v>
      </c>
      <c r="R362" s="16" t="s">
        <v>3163</v>
      </c>
      <c r="S362" s="16" t="s">
        <v>3164</v>
      </c>
      <c r="T362" s="16"/>
    </row>
    <row r="363">
      <c r="A363" s="82" t="s">
        <v>3165</v>
      </c>
      <c r="B363" s="32"/>
      <c r="C363" s="32"/>
      <c r="D363" s="32"/>
      <c r="E363" s="32"/>
      <c r="F363" s="32"/>
      <c r="G363" s="32"/>
      <c r="H363" s="32"/>
      <c r="I363" s="32"/>
      <c r="J363" s="32"/>
      <c r="K363" s="32"/>
      <c r="L363" s="32"/>
      <c r="M363" s="32"/>
      <c r="N363" s="32"/>
      <c r="O363" s="32"/>
      <c r="P363" s="32"/>
      <c r="Q363" s="32"/>
      <c r="R363" s="32"/>
      <c r="S363" s="32"/>
      <c r="T363" s="33"/>
    </row>
    <row r="364">
      <c r="A364" s="47">
        <v>1.0</v>
      </c>
      <c r="B364" s="16" t="s">
        <v>248</v>
      </c>
      <c r="C364" s="16" t="s">
        <v>535</v>
      </c>
      <c r="D364" s="16" t="s">
        <v>3166</v>
      </c>
      <c r="E364" s="16" t="s">
        <v>213</v>
      </c>
      <c r="F364" s="16">
        <v>3.614003672E9</v>
      </c>
      <c r="G364" s="16" t="s">
        <v>3167</v>
      </c>
      <c r="H364" s="16" t="s">
        <v>3168</v>
      </c>
      <c r="I364" s="18" t="s">
        <v>3169</v>
      </c>
      <c r="J364" s="16" t="s">
        <v>3170</v>
      </c>
      <c r="K364" s="16" t="s">
        <v>2528</v>
      </c>
      <c r="L364" s="16" t="s">
        <v>416</v>
      </c>
      <c r="M364" s="16" t="s">
        <v>543</v>
      </c>
      <c r="N364" s="16" t="s">
        <v>35</v>
      </c>
      <c r="O364" s="16" t="s">
        <v>3171</v>
      </c>
      <c r="P364" s="63" t="s">
        <v>3172</v>
      </c>
      <c r="Q364" s="31" t="s">
        <v>753</v>
      </c>
      <c r="R364" s="16" t="s">
        <v>3173</v>
      </c>
      <c r="S364" s="16" t="s">
        <v>3174</v>
      </c>
      <c r="T364" s="16" t="s">
        <v>35</v>
      </c>
    </row>
    <row r="365" hidden="1">
      <c r="A365" s="40">
        <v>355.0</v>
      </c>
      <c r="B365" s="81" t="s">
        <v>248</v>
      </c>
      <c r="C365" s="81" t="s">
        <v>535</v>
      </c>
      <c r="D365" s="81" t="s">
        <v>3175</v>
      </c>
      <c r="E365" s="81" t="s">
        <v>213</v>
      </c>
      <c r="F365" s="81">
        <v>3.652004652E9</v>
      </c>
      <c r="G365" s="81" t="s">
        <v>3176</v>
      </c>
      <c r="H365" s="81" t="s">
        <v>3177</v>
      </c>
      <c r="I365" s="120" t="s">
        <v>3178</v>
      </c>
      <c r="J365" s="19" t="s">
        <v>3179</v>
      </c>
      <c r="K365" s="19" t="s">
        <v>2837</v>
      </c>
      <c r="L365" s="81" t="s">
        <v>572</v>
      </c>
      <c r="M365" s="81" t="s">
        <v>543</v>
      </c>
      <c r="N365" s="81" t="s">
        <v>35</v>
      </c>
      <c r="O365" s="81" t="s">
        <v>3180</v>
      </c>
      <c r="P365" s="116" t="s">
        <v>3181</v>
      </c>
      <c r="Q365" s="15" t="s">
        <v>753</v>
      </c>
      <c r="R365" s="81" t="s">
        <v>3182</v>
      </c>
      <c r="S365" s="81" t="s">
        <v>3183</v>
      </c>
      <c r="T365" s="81" t="s">
        <v>35</v>
      </c>
    </row>
    <row r="366">
      <c r="A366" s="40">
        <v>2.0</v>
      </c>
      <c r="B366" s="16" t="s">
        <v>248</v>
      </c>
      <c r="C366" s="16" t="s">
        <v>535</v>
      </c>
      <c r="D366" s="16" t="s">
        <v>3184</v>
      </c>
      <c r="E366" s="16" t="s">
        <v>213</v>
      </c>
      <c r="F366" s="16">
        <v>3.61400381E9</v>
      </c>
      <c r="G366" s="16" t="s">
        <v>3185</v>
      </c>
      <c r="H366" s="16" t="s">
        <v>3186</v>
      </c>
      <c r="I366" s="18" t="s">
        <v>3187</v>
      </c>
      <c r="J366" s="16" t="s">
        <v>3188</v>
      </c>
      <c r="K366" s="16" t="s">
        <v>1899</v>
      </c>
      <c r="L366" s="16" t="s">
        <v>572</v>
      </c>
      <c r="M366" s="16" t="s">
        <v>543</v>
      </c>
      <c r="N366" s="16" t="s">
        <v>35</v>
      </c>
      <c r="O366" s="16" t="s">
        <v>3189</v>
      </c>
      <c r="P366" s="63" t="s">
        <v>3190</v>
      </c>
      <c r="Q366" s="31" t="s">
        <v>753</v>
      </c>
      <c r="R366" s="39" t="s">
        <v>3182</v>
      </c>
      <c r="S366" s="16" t="s">
        <v>3191</v>
      </c>
      <c r="T366" s="27" t="s">
        <v>3192</v>
      </c>
    </row>
    <row r="367">
      <c r="A367" s="40">
        <v>3.0</v>
      </c>
      <c r="B367" s="19" t="s">
        <v>248</v>
      </c>
      <c r="C367" s="19" t="s">
        <v>535</v>
      </c>
      <c r="D367" s="19" t="s">
        <v>3193</v>
      </c>
      <c r="E367" s="19" t="s">
        <v>213</v>
      </c>
      <c r="F367" s="19">
        <v>3.614003665E9</v>
      </c>
      <c r="G367" s="19" t="s">
        <v>3194</v>
      </c>
      <c r="H367" s="19" t="s">
        <v>3195</v>
      </c>
      <c r="I367" s="15" t="s">
        <v>3196</v>
      </c>
      <c r="J367" s="19" t="s">
        <v>3197</v>
      </c>
      <c r="K367" s="19" t="s">
        <v>1899</v>
      </c>
      <c r="L367" s="19" t="s">
        <v>1295</v>
      </c>
      <c r="M367" s="19" t="s">
        <v>543</v>
      </c>
      <c r="N367" s="19"/>
      <c r="O367" s="19" t="s">
        <v>3198</v>
      </c>
      <c r="P367" s="63" t="s">
        <v>3199</v>
      </c>
      <c r="Q367" s="19" t="s">
        <v>3200</v>
      </c>
      <c r="R367" s="51" t="s">
        <v>3201</v>
      </c>
      <c r="S367" s="19" t="s">
        <v>3202</v>
      </c>
      <c r="T367" s="19" t="s">
        <v>3203</v>
      </c>
    </row>
    <row r="368" hidden="1">
      <c r="A368" s="40">
        <v>4.0</v>
      </c>
      <c r="B368" s="16" t="s">
        <v>248</v>
      </c>
      <c r="C368" s="16" t="s">
        <v>535</v>
      </c>
      <c r="D368" s="16" t="s">
        <v>3204</v>
      </c>
      <c r="E368" s="16" t="s">
        <v>43</v>
      </c>
      <c r="F368" s="16">
        <v>3.652004853E9</v>
      </c>
      <c r="G368" s="16" t="s">
        <v>3205</v>
      </c>
      <c r="H368" s="16" t="s">
        <v>3206</v>
      </c>
      <c r="I368" s="31" t="s">
        <v>3207</v>
      </c>
      <c r="J368" s="16" t="s">
        <v>3208</v>
      </c>
      <c r="K368" s="16" t="s">
        <v>2837</v>
      </c>
      <c r="L368" s="16" t="s">
        <v>230</v>
      </c>
      <c r="M368" s="16" t="s">
        <v>543</v>
      </c>
      <c r="N368" s="16" t="s">
        <v>35</v>
      </c>
      <c r="O368" s="16" t="s">
        <v>3209</v>
      </c>
      <c r="P368" s="39" t="s">
        <v>3210</v>
      </c>
      <c r="Q368" s="31" t="s">
        <v>753</v>
      </c>
      <c r="R368" s="16" t="s">
        <v>3211</v>
      </c>
      <c r="S368" s="16" t="s">
        <v>3212</v>
      </c>
      <c r="T368" s="16" t="s">
        <v>3213</v>
      </c>
    </row>
    <row r="369">
      <c r="A369" s="40">
        <v>4.0</v>
      </c>
      <c r="B369" s="19" t="s">
        <v>248</v>
      </c>
      <c r="C369" s="19" t="s">
        <v>535</v>
      </c>
      <c r="D369" s="19" t="s">
        <v>3214</v>
      </c>
      <c r="E369" s="19" t="s">
        <v>213</v>
      </c>
      <c r="F369" s="19">
        <v>3.61400364E9</v>
      </c>
      <c r="G369" s="19" t="s">
        <v>3215</v>
      </c>
      <c r="H369" s="19" t="s">
        <v>3216</v>
      </c>
      <c r="I369" s="34" t="s">
        <v>3217</v>
      </c>
      <c r="J369" s="19" t="s">
        <v>3218</v>
      </c>
      <c r="K369" s="19" t="s">
        <v>2528</v>
      </c>
      <c r="L369" s="19" t="s">
        <v>416</v>
      </c>
      <c r="M369" s="19" t="s">
        <v>543</v>
      </c>
      <c r="N369" s="19" t="s">
        <v>35</v>
      </c>
      <c r="O369" s="19" t="s">
        <v>3219</v>
      </c>
      <c r="P369" s="63" t="s">
        <v>3220</v>
      </c>
      <c r="Q369" s="15" t="s">
        <v>753</v>
      </c>
      <c r="R369" s="19" t="s">
        <v>3221</v>
      </c>
      <c r="S369" s="19" t="s">
        <v>3222</v>
      </c>
      <c r="T369" s="19" t="s">
        <v>3223</v>
      </c>
    </row>
    <row r="370">
      <c r="A370" s="40">
        <v>5.0</v>
      </c>
      <c r="B370" s="16" t="s">
        <v>248</v>
      </c>
      <c r="C370" s="16" t="s">
        <v>535</v>
      </c>
      <c r="D370" s="16" t="s">
        <v>3224</v>
      </c>
      <c r="E370" s="16" t="s">
        <v>43</v>
      </c>
      <c r="F370" s="16">
        <v>3.614003721E9</v>
      </c>
      <c r="G370" s="16" t="s">
        <v>3225</v>
      </c>
      <c r="H370" s="16" t="s">
        <v>3226</v>
      </c>
      <c r="I370" s="31" t="s">
        <v>3227</v>
      </c>
      <c r="J370" s="16" t="s">
        <v>3228</v>
      </c>
      <c r="K370" s="16" t="s">
        <v>2528</v>
      </c>
      <c r="L370" s="16" t="s">
        <v>3229</v>
      </c>
      <c r="M370" s="16" t="s">
        <v>543</v>
      </c>
      <c r="N370" s="16" t="s">
        <v>35</v>
      </c>
      <c r="O370" s="16" t="s">
        <v>3230</v>
      </c>
      <c r="P370" s="63" t="s">
        <v>3231</v>
      </c>
      <c r="Q370" s="31" t="s">
        <v>753</v>
      </c>
      <c r="R370" s="16" t="s">
        <v>3232</v>
      </c>
      <c r="S370" s="16" t="s">
        <v>3233</v>
      </c>
      <c r="T370" s="16" t="s">
        <v>641</v>
      </c>
    </row>
    <row r="371">
      <c r="A371" s="40">
        <v>6.0</v>
      </c>
      <c r="B371" s="19" t="s">
        <v>248</v>
      </c>
      <c r="C371" s="19" t="s">
        <v>535</v>
      </c>
      <c r="D371" s="19" t="s">
        <v>3234</v>
      </c>
      <c r="E371" s="19" t="s">
        <v>213</v>
      </c>
      <c r="F371" s="19">
        <v>3.614003619E9</v>
      </c>
      <c r="G371" s="19" t="s">
        <v>3235</v>
      </c>
      <c r="H371" s="19" t="s">
        <v>3236</v>
      </c>
      <c r="I371" s="15" t="s">
        <v>3237</v>
      </c>
      <c r="J371" s="19" t="s">
        <v>3238</v>
      </c>
      <c r="K371" s="19" t="s">
        <v>2528</v>
      </c>
      <c r="L371" s="19" t="s">
        <v>572</v>
      </c>
      <c r="M371" s="19" t="s">
        <v>543</v>
      </c>
      <c r="N371" s="19" t="s">
        <v>35</v>
      </c>
      <c r="O371" s="19" t="s">
        <v>3239</v>
      </c>
      <c r="P371" s="63" t="s">
        <v>3240</v>
      </c>
      <c r="Q371" s="15" t="s">
        <v>753</v>
      </c>
      <c r="R371" s="51" t="s">
        <v>3241</v>
      </c>
      <c r="S371" s="19" t="s">
        <v>3242</v>
      </c>
      <c r="T371" s="121" t="s">
        <v>3243</v>
      </c>
    </row>
    <row r="372">
      <c r="A372" s="40">
        <v>7.0</v>
      </c>
      <c r="B372" s="16" t="s">
        <v>248</v>
      </c>
      <c r="C372" s="16" t="s">
        <v>535</v>
      </c>
      <c r="D372" s="16" t="s">
        <v>3244</v>
      </c>
      <c r="E372" s="16" t="s">
        <v>213</v>
      </c>
      <c r="F372" s="16">
        <v>3.614003827E9</v>
      </c>
      <c r="G372" s="16" t="s">
        <v>3245</v>
      </c>
      <c r="H372" s="16" t="s">
        <v>3246</v>
      </c>
      <c r="I372" s="31" t="s">
        <v>3247</v>
      </c>
      <c r="J372" s="16" t="s">
        <v>3170</v>
      </c>
      <c r="K372" s="16" t="s">
        <v>2528</v>
      </c>
      <c r="L372" s="16" t="s">
        <v>63</v>
      </c>
      <c r="M372" s="16" t="s">
        <v>543</v>
      </c>
      <c r="N372" s="16" t="s">
        <v>35</v>
      </c>
      <c r="O372" s="16" t="s">
        <v>3248</v>
      </c>
      <c r="P372" s="63" t="s">
        <v>3249</v>
      </c>
      <c r="Q372" s="31" t="s">
        <v>753</v>
      </c>
      <c r="R372" s="16" t="s">
        <v>3250</v>
      </c>
      <c r="S372" s="16" t="s">
        <v>3251</v>
      </c>
      <c r="T372" s="122"/>
    </row>
    <row r="373">
      <c r="A373" s="40">
        <v>8.0</v>
      </c>
      <c r="B373" s="19" t="s">
        <v>248</v>
      </c>
      <c r="C373" s="19" t="s">
        <v>535</v>
      </c>
      <c r="D373" s="19" t="s">
        <v>3252</v>
      </c>
      <c r="E373" s="19" t="s">
        <v>213</v>
      </c>
      <c r="F373" s="19">
        <v>3.614003577E9</v>
      </c>
      <c r="G373" s="19" t="s">
        <v>3253</v>
      </c>
      <c r="H373" s="19" t="s">
        <v>3254</v>
      </c>
      <c r="I373" s="15" t="s">
        <v>3255</v>
      </c>
      <c r="J373" s="19" t="s">
        <v>3256</v>
      </c>
      <c r="K373" s="19" t="s">
        <v>2528</v>
      </c>
      <c r="L373" s="19" t="s">
        <v>1549</v>
      </c>
      <c r="M373" s="19" t="s">
        <v>543</v>
      </c>
      <c r="N373" s="19" t="s">
        <v>35</v>
      </c>
      <c r="O373" s="19" t="s">
        <v>3257</v>
      </c>
      <c r="P373" s="63" t="s">
        <v>3258</v>
      </c>
      <c r="Q373" s="15" t="s">
        <v>753</v>
      </c>
      <c r="R373" s="19" t="s">
        <v>3182</v>
      </c>
      <c r="S373" s="19" t="s">
        <v>3259</v>
      </c>
      <c r="T373" s="19" t="s">
        <v>3260</v>
      </c>
    </row>
    <row r="374">
      <c r="A374" s="40">
        <v>9.0</v>
      </c>
      <c r="B374" s="16" t="s">
        <v>248</v>
      </c>
      <c r="C374" s="16" t="s">
        <v>535</v>
      </c>
      <c r="D374" s="16" t="s">
        <v>3261</v>
      </c>
      <c r="E374" s="16" t="s">
        <v>213</v>
      </c>
      <c r="F374" s="16">
        <v>3.614003841E9</v>
      </c>
      <c r="G374" s="16" t="s">
        <v>3262</v>
      </c>
      <c r="H374" s="16" t="s">
        <v>3263</v>
      </c>
      <c r="I374" s="31" t="s">
        <v>3264</v>
      </c>
      <c r="J374" s="16" t="s">
        <v>3256</v>
      </c>
      <c r="K374" s="16" t="s">
        <v>2528</v>
      </c>
      <c r="L374" s="16" t="s">
        <v>1200</v>
      </c>
      <c r="M374" s="16" t="s">
        <v>543</v>
      </c>
      <c r="N374" s="16" t="s">
        <v>35</v>
      </c>
      <c r="O374" s="16" t="s">
        <v>3265</v>
      </c>
      <c r="P374" s="63" t="s">
        <v>3266</v>
      </c>
      <c r="Q374" s="31" t="s">
        <v>753</v>
      </c>
      <c r="R374" s="16" t="s">
        <v>3267</v>
      </c>
      <c r="S374" s="16" t="s">
        <v>3268</v>
      </c>
      <c r="T374" s="16" t="s">
        <v>35</v>
      </c>
    </row>
    <row r="375" ht="86.25" customHeight="1">
      <c r="A375" s="40">
        <v>10.0</v>
      </c>
      <c r="B375" s="19" t="s">
        <v>248</v>
      </c>
      <c r="C375" s="19" t="s">
        <v>535</v>
      </c>
      <c r="D375" s="19" t="s">
        <v>3269</v>
      </c>
      <c r="E375" s="19" t="s">
        <v>213</v>
      </c>
      <c r="F375" s="19">
        <v>3.614003746E9</v>
      </c>
      <c r="G375" s="19" t="s">
        <v>3270</v>
      </c>
      <c r="H375" s="19" t="s">
        <v>3271</v>
      </c>
      <c r="I375" s="15" t="s">
        <v>3272</v>
      </c>
      <c r="J375" s="19" t="s">
        <v>3273</v>
      </c>
      <c r="K375" s="19" t="s">
        <v>2528</v>
      </c>
      <c r="L375" s="19" t="s">
        <v>1167</v>
      </c>
      <c r="M375" s="19" t="s">
        <v>543</v>
      </c>
      <c r="N375" s="19" t="s">
        <v>35</v>
      </c>
      <c r="O375" s="19" t="s">
        <v>3274</v>
      </c>
      <c r="P375" s="68" t="s">
        <v>3275</v>
      </c>
      <c r="Q375" s="15" t="s">
        <v>753</v>
      </c>
      <c r="R375" s="19" t="s">
        <v>3276</v>
      </c>
      <c r="S375" s="19" t="s">
        <v>3277</v>
      </c>
      <c r="T375" s="19" t="s">
        <v>3278</v>
      </c>
    </row>
    <row r="376" hidden="1">
      <c r="A376" s="40">
        <v>10.0</v>
      </c>
      <c r="B376" s="16" t="s">
        <v>248</v>
      </c>
      <c r="C376" s="16" t="s">
        <v>535</v>
      </c>
      <c r="D376" s="16" t="s">
        <v>3279</v>
      </c>
      <c r="E376" s="16" t="s">
        <v>213</v>
      </c>
      <c r="F376" s="16">
        <v>3.652004719E9</v>
      </c>
      <c r="G376" s="16" t="s">
        <v>3280</v>
      </c>
      <c r="H376" s="16" t="s">
        <v>3281</v>
      </c>
      <c r="I376" s="31" t="s">
        <v>3282</v>
      </c>
      <c r="J376" s="16" t="s">
        <v>3208</v>
      </c>
      <c r="K376" s="16" t="s">
        <v>2837</v>
      </c>
      <c r="L376" s="16" t="s">
        <v>1217</v>
      </c>
      <c r="M376" s="16" t="s">
        <v>543</v>
      </c>
      <c r="N376" s="16" t="s">
        <v>35</v>
      </c>
      <c r="O376" s="16" t="s">
        <v>3283</v>
      </c>
      <c r="P376" s="39" t="s">
        <v>3284</v>
      </c>
      <c r="Q376" s="31" t="s">
        <v>753</v>
      </c>
      <c r="R376" s="16" t="s">
        <v>3285</v>
      </c>
      <c r="S376" s="16" t="s">
        <v>3286</v>
      </c>
      <c r="T376" s="16" t="s">
        <v>496</v>
      </c>
    </row>
    <row r="377">
      <c r="A377" s="40">
        <v>11.0</v>
      </c>
      <c r="B377" s="19" t="s">
        <v>248</v>
      </c>
      <c r="C377" s="19" t="s">
        <v>535</v>
      </c>
      <c r="D377" s="19" t="s">
        <v>3287</v>
      </c>
      <c r="E377" s="19" t="s">
        <v>213</v>
      </c>
      <c r="F377" s="19">
        <v>3.652012082E9</v>
      </c>
      <c r="G377" s="19" t="s">
        <v>3288</v>
      </c>
      <c r="H377" s="19" t="s">
        <v>3289</v>
      </c>
      <c r="I377" s="15" t="s">
        <v>3290</v>
      </c>
      <c r="J377" s="19" t="s">
        <v>3291</v>
      </c>
      <c r="K377" s="19" t="s">
        <v>2528</v>
      </c>
      <c r="L377" s="19" t="s">
        <v>3292</v>
      </c>
      <c r="M377" s="19" t="s">
        <v>543</v>
      </c>
      <c r="N377" s="19" t="s">
        <v>35</v>
      </c>
      <c r="O377" s="19" t="s">
        <v>3293</v>
      </c>
      <c r="P377" s="51" t="s">
        <v>3294</v>
      </c>
      <c r="Q377" s="19" t="s">
        <v>3295</v>
      </c>
      <c r="R377" s="19" t="s">
        <v>3296</v>
      </c>
      <c r="S377" s="19" t="s">
        <v>3297</v>
      </c>
      <c r="T377" s="19" t="s">
        <v>3298</v>
      </c>
    </row>
    <row r="378">
      <c r="A378" s="40">
        <v>12.0</v>
      </c>
      <c r="B378" s="16" t="s">
        <v>248</v>
      </c>
      <c r="C378" s="16" t="s">
        <v>535</v>
      </c>
      <c r="D378" s="16" t="s">
        <v>3299</v>
      </c>
      <c r="E378" s="16" t="s">
        <v>213</v>
      </c>
      <c r="F378" s="16">
        <v>3.614003785E9</v>
      </c>
      <c r="G378" s="16" t="s">
        <v>3300</v>
      </c>
      <c r="H378" s="16" t="s">
        <v>3301</v>
      </c>
      <c r="I378" s="18" t="s">
        <v>3302</v>
      </c>
      <c r="J378" s="16" t="s">
        <v>3303</v>
      </c>
      <c r="K378" s="16" t="s">
        <v>2528</v>
      </c>
      <c r="L378" s="16" t="s">
        <v>572</v>
      </c>
      <c r="M378" s="16" t="s">
        <v>543</v>
      </c>
      <c r="N378" s="16" t="s">
        <v>35</v>
      </c>
      <c r="O378" s="16" t="s">
        <v>3304</v>
      </c>
      <c r="P378" s="63" t="s">
        <v>3305</v>
      </c>
      <c r="Q378" s="31" t="s">
        <v>753</v>
      </c>
      <c r="R378" s="16" t="s">
        <v>3306</v>
      </c>
      <c r="S378" s="16" t="s">
        <v>3307</v>
      </c>
      <c r="T378" s="55" t="s">
        <v>3308</v>
      </c>
    </row>
    <row r="379">
      <c r="A379" s="40">
        <v>13.0</v>
      </c>
      <c r="B379" s="19" t="s">
        <v>248</v>
      </c>
      <c r="C379" s="19" t="s">
        <v>535</v>
      </c>
      <c r="D379" s="19" t="s">
        <v>3309</v>
      </c>
      <c r="E379" s="19" t="s">
        <v>213</v>
      </c>
      <c r="F379" s="19">
        <v>3.614003697E9</v>
      </c>
      <c r="G379" s="19" t="s">
        <v>3310</v>
      </c>
      <c r="H379" s="19" t="s">
        <v>3311</v>
      </c>
      <c r="I379" s="15" t="s">
        <v>3312</v>
      </c>
      <c r="J379" s="19" t="s">
        <v>3313</v>
      </c>
      <c r="K379" s="19" t="s">
        <v>2528</v>
      </c>
      <c r="L379" s="19" t="s">
        <v>3314</v>
      </c>
      <c r="M379" s="19" t="s">
        <v>543</v>
      </c>
      <c r="N379" s="19" t="s">
        <v>35</v>
      </c>
      <c r="O379" s="109" t="s">
        <v>3315</v>
      </c>
      <c r="P379" s="63" t="s">
        <v>3316</v>
      </c>
      <c r="Q379" s="15" t="s">
        <v>753</v>
      </c>
      <c r="R379" s="109" t="s">
        <v>3285</v>
      </c>
      <c r="S379" s="109" t="s">
        <v>3317</v>
      </c>
      <c r="T379" s="109" t="s">
        <v>35</v>
      </c>
    </row>
    <row r="380">
      <c r="A380" s="47">
        <v>14.0</v>
      </c>
      <c r="B380" s="16" t="s">
        <v>248</v>
      </c>
      <c r="C380" s="16" t="s">
        <v>535</v>
      </c>
      <c r="D380" s="16" t="s">
        <v>3318</v>
      </c>
      <c r="E380" s="16" t="s">
        <v>213</v>
      </c>
      <c r="F380" s="16">
        <v>3.614003714E9</v>
      </c>
      <c r="G380" s="16" t="s">
        <v>3319</v>
      </c>
      <c r="H380" s="16" t="s">
        <v>3320</v>
      </c>
      <c r="I380" s="31" t="s">
        <v>3321</v>
      </c>
      <c r="J380" s="16" t="s">
        <v>3273</v>
      </c>
      <c r="K380" s="16" t="s">
        <v>2528</v>
      </c>
      <c r="L380" s="16" t="s">
        <v>542</v>
      </c>
      <c r="M380" s="16" t="s">
        <v>543</v>
      </c>
      <c r="N380" s="16" t="s">
        <v>35</v>
      </c>
      <c r="O380" s="123" t="s">
        <v>3322</v>
      </c>
      <c r="P380" s="63" t="s">
        <v>3323</v>
      </c>
      <c r="Q380" s="16" t="s">
        <v>3324</v>
      </c>
      <c r="R380" s="123" t="s">
        <v>3325</v>
      </c>
      <c r="S380" s="123" t="s">
        <v>3326</v>
      </c>
      <c r="T380" s="123" t="s">
        <v>630</v>
      </c>
    </row>
    <row r="381">
      <c r="A381" s="40">
        <v>15.0</v>
      </c>
      <c r="B381" s="19" t="s">
        <v>248</v>
      </c>
      <c r="C381" s="19" t="s">
        <v>535</v>
      </c>
      <c r="D381" s="19" t="s">
        <v>3327</v>
      </c>
      <c r="E381" s="19" t="s">
        <v>213</v>
      </c>
      <c r="F381" s="19">
        <v>3.61400368E9</v>
      </c>
      <c r="G381" s="19" t="s">
        <v>3328</v>
      </c>
      <c r="H381" s="19" t="s">
        <v>3329</v>
      </c>
      <c r="I381" s="26" t="s">
        <v>3330</v>
      </c>
      <c r="J381" s="19" t="s">
        <v>3331</v>
      </c>
      <c r="K381" s="19" t="s">
        <v>2528</v>
      </c>
      <c r="L381" s="19" t="s">
        <v>683</v>
      </c>
      <c r="M381" s="19" t="s">
        <v>543</v>
      </c>
      <c r="N381" s="19" t="s">
        <v>35</v>
      </c>
      <c r="O381" s="124" t="s">
        <v>3332</v>
      </c>
      <c r="P381" s="63" t="s">
        <v>3333</v>
      </c>
      <c r="Q381" s="19" t="s">
        <v>3334</v>
      </c>
      <c r="R381" s="124" t="s">
        <v>3335</v>
      </c>
      <c r="S381" s="124" t="s">
        <v>3336</v>
      </c>
      <c r="T381" s="124" t="s">
        <v>468</v>
      </c>
    </row>
    <row r="382">
      <c r="A382" s="47">
        <v>16.0</v>
      </c>
      <c r="B382" s="16" t="s">
        <v>248</v>
      </c>
      <c r="C382" s="16" t="s">
        <v>535</v>
      </c>
      <c r="D382" s="16" t="s">
        <v>3337</v>
      </c>
      <c r="E382" s="16" t="s">
        <v>213</v>
      </c>
      <c r="F382" s="16">
        <v>3.614002566E9</v>
      </c>
      <c r="G382" s="16" t="s">
        <v>3338</v>
      </c>
      <c r="H382" s="16" t="s">
        <v>3339</v>
      </c>
      <c r="I382" s="49" t="s">
        <v>3340</v>
      </c>
      <c r="J382" s="16" t="s">
        <v>3273</v>
      </c>
      <c r="K382" s="16" t="s">
        <v>2528</v>
      </c>
      <c r="L382" s="16" t="s">
        <v>416</v>
      </c>
      <c r="M382" s="16" t="s">
        <v>543</v>
      </c>
      <c r="N382" s="16" t="s">
        <v>35</v>
      </c>
      <c r="O382" s="123" t="s">
        <v>3341</v>
      </c>
      <c r="P382" s="63" t="s">
        <v>3342</v>
      </c>
      <c r="Q382" s="31" t="s">
        <v>753</v>
      </c>
      <c r="R382" s="123" t="s">
        <v>3343</v>
      </c>
      <c r="S382" s="123" t="s">
        <v>3344</v>
      </c>
      <c r="T382" s="123" t="s">
        <v>641</v>
      </c>
    </row>
    <row r="383">
      <c r="A383" s="40">
        <v>17.0</v>
      </c>
      <c r="B383" s="19" t="s">
        <v>248</v>
      </c>
      <c r="C383" s="19" t="s">
        <v>535</v>
      </c>
      <c r="D383" s="19" t="s">
        <v>3345</v>
      </c>
      <c r="E383" s="19" t="s">
        <v>213</v>
      </c>
      <c r="F383" s="19">
        <v>3.614003584E9</v>
      </c>
      <c r="G383" s="19" t="s">
        <v>3346</v>
      </c>
      <c r="H383" s="19" t="s">
        <v>3347</v>
      </c>
      <c r="I383" s="34" t="s">
        <v>3348</v>
      </c>
      <c r="J383" s="19" t="s">
        <v>3349</v>
      </c>
      <c r="K383" s="19" t="s">
        <v>2528</v>
      </c>
      <c r="L383" s="19" t="s">
        <v>1391</v>
      </c>
      <c r="M383" s="19" t="s">
        <v>543</v>
      </c>
      <c r="N383" s="19" t="s">
        <v>35</v>
      </c>
      <c r="O383" s="124" t="s">
        <v>3350</v>
      </c>
      <c r="P383" s="63" t="s">
        <v>3351</v>
      </c>
      <c r="Q383" s="15" t="s">
        <v>753</v>
      </c>
      <c r="R383" s="124" t="s">
        <v>3343</v>
      </c>
      <c r="S383" s="124" t="s">
        <v>3352</v>
      </c>
      <c r="T383" s="124" t="s">
        <v>1511</v>
      </c>
    </row>
    <row r="384">
      <c r="A384" s="47">
        <v>18.0</v>
      </c>
      <c r="B384" s="16" t="s">
        <v>3353</v>
      </c>
      <c r="C384" s="16" t="s">
        <v>535</v>
      </c>
      <c r="D384" s="16" t="s">
        <v>3354</v>
      </c>
      <c r="E384" s="16" t="s">
        <v>3355</v>
      </c>
      <c r="F384" s="16">
        <v>3.652004807E9</v>
      </c>
      <c r="G384" s="16" t="s">
        <v>3356</v>
      </c>
      <c r="H384" s="16" t="s">
        <v>3357</v>
      </c>
      <c r="I384" s="125" t="s">
        <v>3358</v>
      </c>
      <c r="J384" s="16" t="s">
        <v>3359</v>
      </c>
      <c r="K384" s="16" t="s">
        <v>2528</v>
      </c>
      <c r="L384" s="16" t="s">
        <v>572</v>
      </c>
      <c r="M384" s="16" t="s">
        <v>543</v>
      </c>
      <c r="N384" s="16" t="s">
        <v>35</v>
      </c>
      <c r="O384" s="123" t="s">
        <v>3360</v>
      </c>
      <c r="P384" s="63" t="s">
        <v>3361</v>
      </c>
      <c r="Q384" s="16" t="s">
        <v>3362</v>
      </c>
      <c r="R384" s="123" t="s">
        <v>3363</v>
      </c>
      <c r="S384" s="48" t="s">
        <v>3364</v>
      </c>
      <c r="T384" s="123" t="s">
        <v>3365</v>
      </c>
    </row>
    <row r="385">
      <c r="A385" s="40">
        <v>19.0</v>
      </c>
      <c r="B385" s="19" t="s">
        <v>3353</v>
      </c>
      <c r="C385" s="19" t="s">
        <v>535</v>
      </c>
      <c r="D385" s="19" t="s">
        <v>3366</v>
      </c>
      <c r="E385" s="19" t="s">
        <v>43</v>
      </c>
      <c r="F385" s="19">
        <v>3.65004853E8</v>
      </c>
      <c r="G385" s="19" t="s">
        <v>3205</v>
      </c>
      <c r="H385" s="19" t="s">
        <v>3367</v>
      </c>
      <c r="I385" s="15" t="s">
        <v>3207</v>
      </c>
      <c r="J385" s="19" t="s">
        <v>3368</v>
      </c>
      <c r="K385" s="19" t="s">
        <v>2528</v>
      </c>
      <c r="L385" s="19" t="s">
        <v>683</v>
      </c>
      <c r="M385" s="19" t="s">
        <v>543</v>
      </c>
      <c r="N385" s="19" t="s">
        <v>35</v>
      </c>
      <c r="O385" s="124" t="s">
        <v>3369</v>
      </c>
      <c r="P385" s="68" t="s">
        <v>3370</v>
      </c>
      <c r="Q385" s="15" t="s">
        <v>753</v>
      </c>
      <c r="R385" s="124" t="s">
        <v>3371</v>
      </c>
      <c r="S385" s="126" t="s">
        <v>3372</v>
      </c>
      <c r="T385" s="124"/>
    </row>
    <row r="386">
      <c r="A386" s="47">
        <v>20.0</v>
      </c>
      <c r="B386" s="16" t="s">
        <v>3353</v>
      </c>
      <c r="C386" s="16" t="s">
        <v>535</v>
      </c>
      <c r="D386" s="16" t="s">
        <v>3373</v>
      </c>
      <c r="E386" s="16" t="s">
        <v>3355</v>
      </c>
      <c r="F386" s="16">
        <v>3.652004959E9</v>
      </c>
      <c r="G386" s="16" t="s">
        <v>3374</v>
      </c>
      <c r="H386" s="94" t="s">
        <v>3375</v>
      </c>
      <c r="I386" s="127" t="s">
        <v>3376</v>
      </c>
      <c r="J386" s="16" t="s">
        <v>3273</v>
      </c>
      <c r="K386" s="16" t="s">
        <v>2528</v>
      </c>
      <c r="L386" s="16" t="s">
        <v>63</v>
      </c>
      <c r="M386" s="16" t="s">
        <v>543</v>
      </c>
      <c r="N386" s="16" t="s">
        <v>35</v>
      </c>
      <c r="O386" s="123" t="s">
        <v>3377</v>
      </c>
      <c r="P386" s="63" t="s">
        <v>3378</v>
      </c>
      <c r="Q386" s="31" t="s">
        <v>753</v>
      </c>
      <c r="R386" s="123" t="s">
        <v>3173</v>
      </c>
      <c r="S386" s="123" t="s">
        <v>3379</v>
      </c>
      <c r="T386" s="123" t="s">
        <v>351</v>
      </c>
    </row>
    <row r="387">
      <c r="A387" s="40">
        <v>21.0</v>
      </c>
      <c r="B387" s="19" t="s">
        <v>3353</v>
      </c>
      <c r="C387" s="19" t="s">
        <v>535</v>
      </c>
      <c r="D387" s="19" t="s">
        <v>3380</v>
      </c>
      <c r="E387" s="19" t="s">
        <v>213</v>
      </c>
      <c r="F387" s="19">
        <v>3.614003601E9</v>
      </c>
      <c r="G387" s="19" t="s">
        <v>3381</v>
      </c>
      <c r="H387" s="19" t="s">
        <v>3382</v>
      </c>
      <c r="I387" s="34" t="s">
        <v>3383</v>
      </c>
      <c r="J387" s="19" t="s">
        <v>3384</v>
      </c>
      <c r="K387" s="19" t="s">
        <v>2528</v>
      </c>
      <c r="L387" s="19" t="s">
        <v>3385</v>
      </c>
      <c r="M387" s="19" t="s">
        <v>543</v>
      </c>
      <c r="N387" s="19" t="s">
        <v>35</v>
      </c>
      <c r="O387" s="124" t="s">
        <v>3386</v>
      </c>
      <c r="P387" s="63" t="s">
        <v>3387</v>
      </c>
      <c r="Q387" s="15" t="s">
        <v>753</v>
      </c>
      <c r="R387" s="124" t="s">
        <v>3388</v>
      </c>
      <c r="S387" s="124" t="s">
        <v>3389</v>
      </c>
      <c r="T387" s="124" t="s">
        <v>35</v>
      </c>
    </row>
    <row r="388">
      <c r="A388" s="40">
        <v>22.0</v>
      </c>
      <c r="B388" s="16" t="s">
        <v>3353</v>
      </c>
      <c r="C388" s="16" t="s">
        <v>535</v>
      </c>
      <c r="D388" s="16" t="s">
        <v>3390</v>
      </c>
      <c r="E388" s="16" t="s">
        <v>213</v>
      </c>
      <c r="F388" s="16">
        <v>3.652004839E9</v>
      </c>
      <c r="G388" s="16" t="s">
        <v>3391</v>
      </c>
      <c r="H388" s="16" t="s">
        <v>3392</v>
      </c>
      <c r="I388" s="18" t="s">
        <v>3393</v>
      </c>
      <c r="J388" s="16" t="s">
        <v>3394</v>
      </c>
      <c r="K388" s="16" t="s">
        <v>2528</v>
      </c>
      <c r="L388" s="16" t="s">
        <v>3395</v>
      </c>
      <c r="M388" s="16" t="s">
        <v>543</v>
      </c>
      <c r="N388" s="16" t="s">
        <v>35</v>
      </c>
      <c r="O388" s="123" t="s">
        <v>3396</v>
      </c>
      <c r="P388" s="68" t="s">
        <v>3397</v>
      </c>
      <c r="Q388" s="31" t="s">
        <v>753</v>
      </c>
      <c r="R388" s="123" t="s">
        <v>3398</v>
      </c>
      <c r="S388" s="123" t="s">
        <v>3399</v>
      </c>
      <c r="T388" s="123" t="s">
        <v>3400</v>
      </c>
    </row>
    <row r="389">
      <c r="A389" s="40">
        <v>23.0</v>
      </c>
      <c r="B389" s="19" t="s">
        <v>3353</v>
      </c>
      <c r="C389" s="19" t="s">
        <v>535</v>
      </c>
      <c r="D389" s="19" t="s">
        <v>3401</v>
      </c>
      <c r="E389" s="19" t="s">
        <v>213</v>
      </c>
      <c r="F389" s="19">
        <v>3.614003707E9</v>
      </c>
      <c r="G389" s="19" t="s">
        <v>3402</v>
      </c>
      <c r="H389" s="19" t="s">
        <v>3403</v>
      </c>
      <c r="I389" s="15" t="s">
        <v>3404</v>
      </c>
      <c r="J389" s="19" t="s">
        <v>3405</v>
      </c>
      <c r="K389" s="19" t="s">
        <v>3406</v>
      </c>
      <c r="L389" s="19" t="s">
        <v>3407</v>
      </c>
      <c r="M389" s="19" t="s">
        <v>543</v>
      </c>
      <c r="N389" s="19" t="s">
        <v>35</v>
      </c>
      <c r="O389" s="124" t="s">
        <v>3408</v>
      </c>
      <c r="P389" s="68" t="s">
        <v>3409</v>
      </c>
      <c r="Q389" s="15" t="s">
        <v>753</v>
      </c>
      <c r="R389" s="124" t="s">
        <v>3388</v>
      </c>
      <c r="S389" s="124" t="s">
        <v>3410</v>
      </c>
      <c r="T389" s="124" t="s">
        <v>35</v>
      </c>
    </row>
    <row r="390">
      <c r="A390" s="47">
        <v>24.0</v>
      </c>
      <c r="B390" s="16" t="s">
        <v>3353</v>
      </c>
      <c r="C390" s="16" t="s">
        <v>535</v>
      </c>
      <c r="D390" s="16" t="s">
        <v>3411</v>
      </c>
      <c r="E390" s="16" t="s">
        <v>213</v>
      </c>
      <c r="F390" s="16">
        <v>3.614003792E9</v>
      </c>
      <c r="G390" s="16" t="s">
        <v>3412</v>
      </c>
      <c r="H390" s="18" t="s">
        <v>3413</v>
      </c>
      <c r="I390" s="18" t="s">
        <v>3414</v>
      </c>
      <c r="J390" s="16" t="s">
        <v>3273</v>
      </c>
      <c r="K390" s="16" t="s">
        <v>2528</v>
      </c>
      <c r="L390" s="16" t="s">
        <v>1167</v>
      </c>
      <c r="M390" s="16" t="s">
        <v>543</v>
      </c>
      <c r="N390" s="16" t="s">
        <v>35</v>
      </c>
      <c r="O390" s="123" t="s">
        <v>3415</v>
      </c>
      <c r="P390" s="63" t="s">
        <v>3416</v>
      </c>
      <c r="Q390" s="31" t="s">
        <v>753</v>
      </c>
      <c r="R390" s="123" t="s">
        <v>3417</v>
      </c>
      <c r="S390" s="123" t="s">
        <v>3418</v>
      </c>
      <c r="T390" s="123" t="s">
        <v>3419</v>
      </c>
    </row>
    <row r="391">
      <c r="A391" s="40">
        <v>25.0</v>
      </c>
      <c r="B391" s="19" t="s">
        <v>3353</v>
      </c>
      <c r="C391" s="19" t="s">
        <v>535</v>
      </c>
      <c r="D391" s="19" t="s">
        <v>3420</v>
      </c>
      <c r="E391" s="19" t="s">
        <v>213</v>
      </c>
      <c r="F391" s="19">
        <v>3.614003658E9</v>
      </c>
      <c r="G391" s="19" t="s">
        <v>3421</v>
      </c>
      <c r="H391" s="34" t="s">
        <v>3422</v>
      </c>
      <c r="I391" s="34" t="s">
        <v>3423</v>
      </c>
      <c r="J391" s="19" t="s">
        <v>3170</v>
      </c>
      <c r="K391" s="19" t="s">
        <v>2528</v>
      </c>
      <c r="L391" s="19" t="s">
        <v>572</v>
      </c>
      <c r="M391" s="19" t="s">
        <v>543</v>
      </c>
      <c r="N391" s="19" t="s">
        <v>35</v>
      </c>
      <c r="O391" s="19" t="s">
        <v>3424</v>
      </c>
      <c r="P391" s="63" t="s">
        <v>3425</v>
      </c>
      <c r="Q391" s="15" t="s">
        <v>753</v>
      </c>
      <c r="R391" s="19" t="s">
        <v>3182</v>
      </c>
      <c r="S391" s="19" t="s">
        <v>3426</v>
      </c>
      <c r="T391" s="19" t="s">
        <v>35</v>
      </c>
    </row>
    <row r="392">
      <c r="A392" s="47">
        <v>26.0</v>
      </c>
      <c r="B392" s="16" t="s">
        <v>3353</v>
      </c>
      <c r="C392" s="16" t="s">
        <v>535</v>
      </c>
      <c r="D392" s="12" t="s">
        <v>3427</v>
      </c>
      <c r="E392" s="16" t="s">
        <v>213</v>
      </c>
      <c r="F392" s="16">
        <v>3.652004606E9</v>
      </c>
      <c r="G392" s="16" t="s">
        <v>3428</v>
      </c>
      <c r="H392" s="114" t="s">
        <v>3429</v>
      </c>
      <c r="I392" s="18" t="s">
        <v>3430</v>
      </c>
      <c r="J392" s="16" t="s">
        <v>3431</v>
      </c>
      <c r="K392" s="16" t="s">
        <v>2528</v>
      </c>
      <c r="L392" s="16" t="s">
        <v>1200</v>
      </c>
      <c r="M392" s="16" t="s">
        <v>543</v>
      </c>
      <c r="N392" s="16" t="s">
        <v>35</v>
      </c>
      <c r="O392" s="16" t="s">
        <v>3432</v>
      </c>
      <c r="P392" s="68" t="s">
        <v>3433</v>
      </c>
      <c r="Q392" s="31" t="s">
        <v>753</v>
      </c>
      <c r="R392" s="16" t="s">
        <v>3434</v>
      </c>
      <c r="S392" s="16" t="s">
        <v>3435</v>
      </c>
      <c r="T392" s="16" t="s">
        <v>641</v>
      </c>
    </row>
    <row r="393">
      <c r="A393" s="40">
        <v>27.0</v>
      </c>
      <c r="B393" s="19" t="s">
        <v>3353</v>
      </c>
      <c r="C393" s="19" t="s">
        <v>535</v>
      </c>
      <c r="D393" s="19" t="s">
        <v>3436</v>
      </c>
      <c r="E393" s="19" t="s">
        <v>213</v>
      </c>
      <c r="F393" s="19">
        <v>3.652004758E9</v>
      </c>
      <c r="G393" s="19" t="s">
        <v>3437</v>
      </c>
      <c r="H393" s="102" t="s">
        <v>3438</v>
      </c>
      <c r="I393" s="34" t="s">
        <v>3439</v>
      </c>
      <c r="J393" s="19" t="s">
        <v>3440</v>
      </c>
      <c r="K393" s="19" t="s">
        <v>2528</v>
      </c>
      <c r="L393" s="19" t="s">
        <v>1167</v>
      </c>
      <c r="M393" s="19" t="s">
        <v>543</v>
      </c>
      <c r="N393" s="19" t="s">
        <v>35</v>
      </c>
      <c r="O393" s="19" t="s">
        <v>3441</v>
      </c>
      <c r="P393" s="63" t="s">
        <v>3442</v>
      </c>
      <c r="Q393" s="15" t="s">
        <v>753</v>
      </c>
      <c r="R393" s="19" t="s">
        <v>3182</v>
      </c>
      <c r="S393" s="19" t="s">
        <v>3443</v>
      </c>
      <c r="T393" s="19"/>
    </row>
    <row r="394">
      <c r="A394" s="40">
        <v>28.0</v>
      </c>
      <c r="B394" s="16" t="s">
        <v>3353</v>
      </c>
      <c r="C394" s="16" t="s">
        <v>535</v>
      </c>
      <c r="D394" s="16" t="s">
        <v>3444</v>
      </c>
      <c r="E394" s="16" t="s">
        <v>213</v>
      </c>
      <c r="F394" s="16">
        <v>3.614003802E9</v>
      </c>
      <c r="G394" s="16" t="s">
        <v>3445</v>
      </c>
      <c r="H394" s="16" t="s">
        <v>3446</v>
      </c>
      <c r="I394" s="128" t="s">
        <v>3187</v>
      </c>
      <c r="J394" s="16" t="s">
        <v>3447</v>
      </c>
      <c r="K394" s="16" t="s">
        <v>541</v>
      </c>
      <c r="L394" s="16" t="s">
        <v>1217</v>
      </c>
      <c r="M394" s="16" t="s">
        <v>543</v>
      </c>
      <c r="N394" s="16" t="s">
        <v>35</v>
      </c>
      <c r="O394" s="16" t="s">
        <v>3448</v>
      </c>
      <c r="P394" s="16" t="s">
        <v>3449</v>
      </c>
      <c r="Q394" s="31" t="s">
        <v>753</v>
      </c>
      <c r="R394" s="16" t="s">
        <v>3450</v>
      </c>
      <c r="S394" s="16"/>
      <c r="T394" s="16"/>
    </row>
    <row r="395">
      <c r="A395" s="40">
        <v>29.0</v>
      </c>
      <c r="B395" s="19" t="s">
        <v>3353</v>
      </c>
      <c r="C395" s="19" t="s">
        <v>535</v>
      </c>
      <c r="D395" s="19" t="s">
        <v>3451</v>
      </c>
      <c r="E395" s="19" t="s">
        <v>213</v>
      </c>
      <c r="F395" s="19">
        <v>3.614003633E9</v>
      </c>
      <c r="G395" s="19" t="s">
        <v>3452</v>
      </c>
      <c r="H395" s="19" t="s">
        <v>3453</v>
      </c>
      <c r="I395" s="34" t="s">
        <v>3454</v>
      </c>
      <c r="J395" s="19" t="s">
        <v>3455</v>
      </c>
      <c r="K395" s="19" t="s">
        <v>541</v>
      </c>
      <c r="L395" s="19" t="s">
        <v>683</v>
      </c>
      <c r="M395" s="19" t="s">
        <v>543</v>
      </c>
      <c r="N395" s="19" t="s">
        <v>35</v>
      </c>
      <c r="O395" s="19" t="s">
        <v>3456</v>
      </c>
      <c r="P395" s="19" t="s">
        <v>3457</v>
      </c>
      <c r="Q395" s="15" t="s">
        <v>753</v>
      </c>
      <c r="R395" s="19"/>
      <c r="S395" s="19" t="s">
        <v>3458</v>
      </c>
      <c r="T395" s="19" t="s">
        <v>351</v>
      </c>
    </row>
    <row r="396" hidden="1">
      <c r="A396" s="47">
        <v>25.0</v>
      </c>
      <c r="B396" s="16" t="s">
        <v>3353</v>
      </c>
      <c r="C396" s="16" t="s">
        <v>535</v>
      </c>
      <c r="D396" s="16" t="s">
        <v>3459</v>
      </c>
      <c r="E396" s="16" t="s">
        <v>213</v>
      </c>
      <c r="F396" s="16">
        <v>3.6140037407E10</v>
      </c>
      <c r="G396" s="16" t="s">
        <v>3402</v>
      </c>
      <c r="H396" s="16" t="s">
        <v>3460</v>
      </c>
      <c r="I396" s="18" t="s">
        <v>3461</v>
      </c>
      <c r="J396" s="16" t="s">
        <v>3462</v>
      </c>
      <c r="K396" s="16" t="s">
        <v>541</v>
      </c>
      <c r="L396" s="16" t="s">
        <v>683</v>
      </c>
      <c r="M396" s="16" t="s">
        <v>543</v>
      </c>
      <c r="N396" s="16" t="s">
        <v>35</v>
      </c>
      <c r="O396" s="16" t="s">
        <v>3463</v>
      </c>
      <c r="P396" s="16"/>
      <c r="Q396" s="16" t="s">
        <v>3464</v>
      </c>
      <c r="R396" s="16"/>
      <c r="S396" s="16" t="s">
        <v>3465</v>
      </c>
      <c r="T396" s="16" t="s">
        <v>351</v>
      </c>
    </row>
    <row r="397">
      <c r="A397" s="40">
        <v>30.0</v>
      </c>
      <c r="B397" s="19" t="s">
        <v>3353</v>
      </c>
      <c r="C397" s="19" t="s">
        <v>535</v>
      </c>
      <c r="D397" s="19" t="s">
        <v>3466</v>
      </c>
      <c r="E397" s="19" t="s">
        <v>213</v>
      </c>
      <c r="F397" s="19">
        <v>3.614003753E9</v>
      </c>
      <c r="G397" s="19" t="s">
        <v>3467</v>
      </c>
      <c r="H397" s="19" t="s">
        <v>3468</v>
      </c>
      <c r="I397" s="34" t="s">
        <v>3469</v>
      </c>
      <c r="J397" s="19" t="s">
        <v>3470</v>
      </c>
      <c r="K397" s="19" t="s">
        <v>541</v>
      </c>
      <c r="L397" s="19" t="s">
        <v>1217</v>
      </c>
      <c r="M397" s="19" t="s">
        <v>543</v>
      </c>
      <c r="N397" s="19" t="s">
        <v>35</v>
      </c>
      <c r="O397" s="19" t="s">
        <v>3471</v>
      </c>
      <c r="P397" s="63" t="s">
        <v>3472</v>
      </c>
      <c r="Q397" s="19" t="s">
        <v>3473</v>
      </c>
      <c r="R397" s="19" t="s">
        <v>3474</v>
      </c>
      <c r="S397" s="19" t="s">
        <v>3475</v>
      </c>
      <c r="T397" s="19" t="s">
        <v>3476</v>
      </c>
    </row>
    <row r="398">
      <c r="A398" s="47">
        <v>31.0</v>
      </c>
      <c r="B398" s="16" t="s">
        <v>3353</v>
      </c>
      <c r="C398" s="16" t="s">
        <v>535</v>
      </c>
      <c r="D398" s="16" t="s">
        <v>3477</v>
      </c>
      <c r="E398" s="16" t="s">
        <v>213</v>
      </c>
      <c r="F398" s="16">
        <v>3.614001883E9</v>
      </c>
      <c r="G398" s="16" t="s">
        <v>3478</v>
      </c>
      <c r="H398" s="16" t="s">
        <v>3479</v>
      </c>
      <c r="I398" s="18" t="s">
        <v>3480</v>
      </c>
      <c r="J398" s="16" t="s">
        <v>3481</v>
      </c>
      <c r="K398" s="16" t="s">
        <v>541</v>
      </c>
      <c r="L398" s="16" t="s">
        <v>178</v>
      </c>
      <c r="M398" s="16" t="s">
        <v>543</v>
      </c>
      <c r="N398" s="16" t="s">
        <v>35</v>
      </c>
      <c r="O398" s="16" t="s">
        <v>3482</v>
      </c>
      <c r="P398" s="16" t="s">
        <v>3483</v>
      </c>
      <c r="Q398" s="16" t="s">
        <v>3484</v>
      </c>
      <c r="R398" s="16" t="s">
        <v>3485</v>
      </c>
      <c r="S398" s="16"/>
      <c r="T398" s="16" t="s">
        <v>3486</v>
      </c>
    </row>
    <row r="399" hidden="1">
      <c r="A399" s="40">
        <v>28.0</v>
      </c>
      <c r="B399" s="19" t="s">
        <v>3353</v>
      </c>
      <c r="C399" s="19" t="s">
        <v>535</v>
      </c>
      <c r="D399" s="81" t="s">
        <v>3487</v>
      </c>
      <c r="E399" s="19" t="s">
        <v>213</v>
      </c>
      <c r="F399" s="19">
        <v>3.614003827E9</v>
      </c>
      <c r="G399" s="19" t="s">
        <v>3245</v>
      </c>
      <c r="H399" s="19" t="s">
        <v>3488</v>
      </c>
      <c r="I399" s="15" t="s">
        <v>3489</v>
      </c>
      <c r="J399" s="19" t="s">
        <v>3490</v>
      </c>
      <c r="K399" s="19" t="s">
        <v>541</v>
      </c>
      <c r="L399" s="19" t="s">
        <v>3491</v>
      </c>
      <c r="M399" s="19" t="s">
        <v>543</v>
      </c>
      <c r="N399" s="19" t="s">
        <v>35</v>
      </c>
      <c r="O399" s="19" t="s">
        <v>3492</v>
      </c>
      <c r="P399" s="19" t="s">
        <v>3493</v>
      </c>
      <c r="Q399" s="15" t="s">
        <v>753</v>
      </c>
      <c r="R399" s="19" t="s">
        <v>3494</v>
      </c>
      <c r="S399" s="19" t="s">
        <v>3495</v>
      </c>
      <c r="T399" s="19" t="s">
        <v>351</v>
      </c>
    </row>
    <row r="400">
      <c r="A400" s="47">
        <v>32.0</v>
      </c>
      <c r="B400" s="16" t="s">
        <v>3353</v>
      </c>
      <c r="C400" s="16" t="s">
        <v>535</v>
      </c>
      <c r="D400" s="16" t="s">
        <v>3496</v>
      </c>
      <c r="E400" s="16" t="s">
        <v>213</v>
      </c>
      <c r="F400" s="16">
        <v>3.61400376E9</v>
      </c>
      <c r="G400" s="16" t="s">
        <v>3497</v>
      </c>
      <c r="H400" s="16" t="s">
        <v>3498</v>
      </c>
      <c r="I400" s="18" t="s">
        <v>3499</v>
      </c>
      <c r="J400" s="16" t="s">
        <v>3500</v>
      </c>
      <c r="K400" s="16" t="s">
        <v>541</v>
      </c>
      <c r="L400" s="16" t="s">
        <v>1217</v>
      </c>
      <c r="M400" s="16" t="s">
        <v>543</v>
      </c>
      <c r="N400" s="16" t="s">
        <v>35</v>
      </c>
      <c r="O400" s="16" t="s">
        <v>3501</v>
      </c>
      <c r="P400" s="16" t="s">
        <v>3502</v>
      </c>
      <c r="Q400" s="31" t="s">
        <v>753</v>
      </c>
      <c r="R400" s="16" t="s">
        <v>3503</v>
      </c>
      <c r="S400" s="16" t="s">
        <v>3504</v>
      </c>
      <c r="T400" s="16" t="s">
        <v>351</v>
      </c>
    </row>
    <row r="401">
      <c r="A401" s="40">
        <v>33.0</v>
      </c>
      <c r="B401" s="19" t="s">
        <v>3353</v>
      </c>
      <c r="C401" s="19" t="s">
        <v>535</v>
      </c>
      <c r="D401" s="19" t="s">
        <v>3505</v>
      </c>
      <c r="E401" s="19" t="s">
        <v>43</v>
      </c>
      <c r="F401" s="19">
        <v>3.614003778E9</v>
      </c>
      <c r="G401" s="19" t="s">
        <v>3506</v>
      </c>
      <c r="H401" s="19" t="s">
        <v>3507</v>
      </c>
      <c r="I401" s="34" t="s">
        <v>3508</v>
      </c>
      <c r="J401" s="19" t="s">
        <v>3509</v>
      </c>
      <c r="K401" s="19" t="s">
        <v>541</v>
      </c>
      <c r="L401" s="19" t="s">
        <v>572</v>
      </c>
      <c r="M401" s="19" t="s">
        <v>543</v>
      </c>
      <c r="N401" s="19" t="s">
        <v>35</v>
      </c>
      <c r="O401" s="19" t="s">
        <v>3510</v>
      </c>
      <c r="P401" s="63" t="s">
        <v>3511</v>
      </c>
      <c r="Q401" s="15" t="s">
        <v>753</v>
      </c>
      <c r="R401" s="19" t="s">
        <v>3512</v>
      </c>
      <c r="S401" s="19" t="s">
        <v>3513</v>
      </c>
      <c r="T401" s="19" t="s">
        <v>40</v>
      </c>
    </row>
    <row r="402">
      <c r="A402" s="40">
        <v>34.0</v>
      </c>
      <c r="B402" s="16" t="s">
        <v>3353</v>
      </c>
      <c r="C402" s="16" t="s">
        <v>535</v>
      </c>
      <c r="D402" s="16" t="s">
        <v>3514</v>
      </c>
      <c r="E402" s="16" t="s">
        <v>213</v>
      </c>
      <c r="F402" s="16">
        <v>3.614003591E9</v>
      </c>
      <c r="G402" s="16" t="s">
        <v>3515</v>
      </c>
      <c r="H402" s="16" t="s">
        <v>3516</v>
      </c>
      <c r="I402" s="16"/>
      <c r="J402" s="16" t="s">
        <v>3517</v>
      </c>
      <c r="K402" s="16" t="s">
        <v>541</v>
      </c>
      <c r="L402" s="16" t="s">
        <v>572</v>
      </c>
      <c r="M402" s="16" t="s">
        <v>543</v>
      </c>
      <c r="N402" s="16" t="s">
        <v>35</v>
      </c>
      <c r="O402" s="16" t="s">
        <v>3518</v>
      </c>
      <c r="P402" s="63" t="s">
        <v>3519</v>
      </c>
      <c r="Q402" s="31" t="s">
        <v>753</v>
      </c>
      <c r="R402" s="16" t="s">
        <v>3520</v>
      </c>
      <c r="S402" s="16" t="s">
        <v>3521</v>
      </c>
      <c r="T402" s="16" t="s">
        <v>40</v>
      </c>
    </row>
    <row r="403">
      <c r="A403" s="40">
        <v>35.0</v>
      </c>
      <c r="B403" s="19" t="s">
        <v>3353</v>
      </c>
      <c r="C403" s="19" t="s">
        <v>535</v>
      </c>
      <c r="D403" s="19" t="s">
        <v>3522</v>
      </c>
      <c r="E403" s="19" t="s">
        <v>213</v>
      </c>
      <c r="F403" s="19">
        <v>3.61400356E9</v>
      </c>
      <c r="G403" s="19" t="s">
        <v>3523</v>
      </c>
      <c r="H403" s="19" t="s">
        <v>3524</v>
      </c>
      <c r="I403" s="34" t="s">
        <v>3525</v>
      </c>
      <c r="J403" s="19" t="s">
        <v>3517</v>
      </c>
      <c r="K403" s="19" t="s">
        <v>541</v>
      </c>
      <c r="L403" s="19" t="s">
        <v>728</v>
      </c>
      <c r="M403" s="19" t="s">
        <v>543</v>
      </c>
      <c r="N403" s="19" t="s">
        <v>35</v>
      </c>
      <c r="O403" s="19" t="s">
        <v>3526</v>
      </c>
      <c r="P403" s="68" t="s">
        <v>3527</v>
      </c>
      <c r="Q403" s="15" t="s">
        <v>753</v>
      </c>
      <c r="R403" s="19" t="s">
        <v>3528</v>
      </c>
      <c r="S403" s="19" t="s">
        <v>3529</v>
      </c>
      <c r="T403" s="19" t="s">
        <v>40</v>
      </c>
    </row>
    <row r="404">
      <c r="A404" s="40">
        <v>36.0</v>
      </c>
      <c r="B404" s="16" t="s">
        <v>3353</v>
      </c>
      <c r="C404" s="16" t="s">
        <v>535</v>
      </c>
      <c r="D404" s="19" t="s">
        <v>3530</v>
      </c>
      <c r="E404" s="16" t="s">
        <v>213</v>
      </c>
      <c r="F404" s="16">
        <v>3.614003859E9</v>
      </c>
      <c r="G404" s="16" t="s">
        <v>3531</v>
      </c>
      <c r="H404" s="16" t="s">
        <v>3532</v>
      </c>
      <c r="I404" s="18" t="s">
        <v>3533</v>
      </c>
      <c r="J404" s="16" t="s">
        <v>3455</v>
      </c>
      <c r="K404" s="16" t="s">
        <v>541</v>
      </c>
      <c r="L404" s="83">
        <v>45237.0</v>
      </c>
      <c r="M404" s="16" t="s">
        <v>543</v>
      </c>
      <c r="N404" s="16" t="s">
        <v>35</v>
      </c>
      <c r="O404" s="16" t="s">
        <v>3534</v>
      </c>
      <c r="P404" s="63" t="s">
        <v>3535</v>
      </c>
      <c r="Q404" s="31" t="s">
        <v>753</v>
      </c>
      <c r="R404" s="16" t="s">
        <v>3520</v>
      </c>
      <c r="S404" s="16" t="s">
        <v>3536</v>
      </c>
      <c r="T404" s="16"/>
    </row>
    <row r="405">
      <c r="A405" s="82" t="s">
        <v>3537</v>
      </c>
      <c r="B405" s="32"/>
      <c r="C405" s="32"/>
      <c r="D405" s="32"/>
      <c r="E405" s="32"/>
      <c r="F405" s="32"/>
      <c r="G405" s="32"/>
      <c r="H405" s="32"/>
      <c r="I405" s="32"/>
      <c r="J405" s="32"/>
      <c r="K405" s="32"/>
      <c r="L405" s="32"/>
      <c r="M405" s="32"/>
      <c r="N405" s="32"/>
      <c r="O405" s="32"/>
      <c r="P405" s="32"/>
      <c r="Q405" s="32"/>
      <c r="R405" s="32"/>
      <c r="S405" s="32"/>
      <c r="T405" s="33"/>
    </row>
    <row r="406">
      <c r="A406" s="40">
        <v>1.0</v>
      </c>
      <c r="B406" s="16" t="s">
        <v>497</v>
      </c>
      <c r="C406" s="16" t="s">
        <v>535</v>
      </c>
      <c r="D406" s="16" t="s">
        <v>3538</v>
      </c>
      <c r="E406" s="16" t="s">
        <v>986</v>
      </c>
      <c r="F406" s="16">
        <v>3.615003058E9</v>
      </c>
      <c r="G406" s="16" t="s">
        <v>3539</v>
      </c>
      <c r="H406" s="16" t="s">
        <v>3540</v>
      </c>
      <c r="I406" s="31" t="s">
        <v>3541</v>
      </c>
      <c r="J406" s="16" t="s">
        <v>3542</v>
      </c>
      <c r="K406" s="16" t="s">
        <v>2528</v>
      </c>
      <c r="L406" s="16" t="s">
        <v>572</v>
      </c>
      <c r="M406" s="16" t="s">
        <v>543</v>
      </c>
      <c r="N406" s="16" t="s">
        <v>35</v>
      </c>
      <c r="O406" s="16" t="s">
        <v>3543</v>
      </c>
      <c r="P406" s="63" t="s">
        <v>3544</v>
      </c>
      <c r="Q406" s="31" t="s">
        <v>753</v>
      </c>
      <c r="R406" s="16" t="s">
        <v>3545</v>
      </c>
      <c r="S406" s="16" t="s">
        <v>3546</v>
      </c>
      <c r="T406" s="16" t="s">
        <v>3547</v>
      </c>
    </row>
    <row r="407">
      <c r="A407" s="40">
        <v>2.0</v>
      </c>
      <c r="B407" s="12" t="s">
        <v>497</v>
      </c>
      <c r="C407" s="12" t="s">
        <v>535</v>
      </c>
      <c r="D407" s="12" t="s">
        <v>3548</v>
      </c>
      <c r="E407" s="12" t="s">
        <v>213</v>
      </c>
      <c r="F407" s="12">
        <v>3.615002953E9</v>
      </c>
      <c r="G407" s="12" t="s">
        <v>3549</v>
      </c>
      <c r="H407" s="12" t="s">
        <v>3550</v>
      </c>
      <c r="I407" s="129" t="s">
        <v>3551</v>
      </c>
      <c r="J407" s="12" t="s">
        <v>3542</v>
      </c>
      <c r="K407" s="19" t="s">
        <v>2528</v>
      </c>
      <c r="L407" s="12" t="s">
        <v>178</v>
      </c>
      <c r="M407" s="12" t="s">
        <v>543</v>
      </c>
      <c r="N407" s="12" t="s">
        <v>35</v>
      </c>
      <c r="O407" s="12" t="s">
        <v>3552</v>
      </c>
      <c r="P407" s="63" t="s">
        <v>3553</v>
      </c>
      <c r="Q407" s="15" t="s">
        <v>753</v>
      </c>
      <c r="R407" s="12" t="s">
        <v>3554</v>
      </c>
      <c r="S407" s="12" t="s">
        <v>3555</v>
      </c>
      <c r="T407" s="12" t="s">
        <v>3556</v>
      </c>
    </row>
    <row r="408">
      <c r="A408" s="40">
        <v>3.0</v>
      </c>
      <c r="B408" s="16" t="s">
        <v>497</v>
      </c>
      <c r="C408" s="16" t="s">
        <v>535</v>
      </c>
      <c r="D408" s="16" t="s">
        <v>3557</v>
      </c>
      <c r="E408" s="16" t="s">
        <v>2013</v>
      </c>
      <c r="F408" s="16">
        <v>3.615003072E9</v>
      </c>
      <c r="G408" s="16" t="s">
        <v>3558</v>
      </c>
      <c r="H408" s="16" t="s">
        <v>3559</v>
      </c>
      <c r="I408" s="16" t="s">
        <v>3560</v>
      </c>
      <c r="J408" s="16" t="s">
        <v>3542</v>
      </c>
      <c r="K408" s="16" t="s">
        <v>2528</v>
      </c>
      <c r="L408" s="16" t="s">
        <v>3561</v>
      </c>
      <c r="M408" s="16" t="s">
        <v>543</v>
      </c>
      <c r="N408" s="16" t="s">
        <v>35</v>
      </c>
      <c r="O408" s="16" t="s">
        <v>3562</v>
      </c>
      <c r="P408" s="63" t="s">
        <v>3563</v>
      </c>
      <c r="Q408" s="31" t="s">
        <v>753</v>
      </c>
      <c r="R408" s="16" t="s">
        <v>3564</v>
      </c>
      <c r="S408" s="16" t="s">
        <v>3565</v>
      </c>
      <c r="T408" s="16" t="s">
        <v>3566</v>
      </c>
    </row>
    <row r="409">
      <c r="A409" s="40">
        <v>4.0</v>
      </c>
      <c r="B409" s="19" t="s">
        <v>497</v>
      </c>
      <c r="C409" s="19" t="s">
        <v>535</v>
      </c>
      <c r="D409" s="78" t="s">
        <v>3567</v>
      </c>
      <c r="E409" s="19" t="s">
        <v>1038</v>
      </c>
      <c r="F409" s="19">
        <v>3.61500276E9</v>
      </c>
      <c r="G409" s="19" t="s">
        <v>3568</v>
      </c>
      <c r="H409" s="19" t="s">
        <v>3569</v>
      </c>
      <c r="I409" s="15" t="s">
        <v>3570</v>
      </c>
      <c r="J409" s="19" t="s">
        <v>3571</v>
      </c>
      <c r="K409" s="19" t="s">
        <v>2528</v>
      </c>
      <c r="L409" s="19" t="s">
        <v>3561</v>
      </c>
      <c r="M409" s="19" t="s">
        <v>543</v>
      </c>
      <c r="N409" s="19" t="s">
        <v>35</v>
      </c>
      <c r="O409" s="19" t="s">
        <v>3572</v>
      </c>
      <c r="P409" s="68" t="s">
        <v>3573</v>
      </c>
      <c r="Q409" s="15" t="s">
        <v>753</v>
      </c>
      <c r="R409" s="19" t="s">
        <v>3574</v>
      </c>
      <c r="S409" s="19" t="s">
        <v>3575</v>
      </c>
      <c r="T409" s="19" t="s">
        <v>3576</v>
      </c>
    </row>
    <row r="410" hidden="1">
      <c r="A410" s="40">
        <v>4.0</v>
      </c>
      <c r="B410" s="16" t="s">
        <v>497</v>
      </c>
      <c r="C410" s="16" t="s">
        <v>535</v>
      </c>
      <c r="D410" s="81" t="s">
        <v>3577</v>
      </c>
      <c r="E410" s="16" t="s">
        <v>1038</v>
      </c>
      <c r="F410" s="16">
        <v>3.615003001E9</v>
      </c>
      <c r="G410" s="16" t="s">
        <v>3578</v>
      </c>
      <c r="H410" s="16" t="s">
        <v>3579</v>
      </c>
      <c r="I410" s="31" t="s">
        <v>3580</v>
      </c>
      <c r="J410" s="16" t="s">
        <v>3581</v>
      </c>
      <c r="K410" s="16" t="s">
        <v>2837</v>
      </c>
      <c r="L410" s="16" t="s">
        <v>572</v>
      </c>
      <c r="M410" s="16" t="s">
        <v>543</v>
      </c>
      <c r="N410" s="16" t="s">
        <v>35</v>
      </c>
      <c r="O410" s="16" t="s">
        <v>3582</v>
      </c>
      <c r="P410" s="39" t="s">
        <v>3583</v>
      </c>
      <c r="Q410" s="31" t="s">
        <v>753</v>
      </c>
      <c r="R410" s="16" t="s">
        <v>3584</v>
      </c>
      <c r="S410" s="16" t="s">
        <v>3585</v>
      </c>
      <c r="T410" s="16" t="s">
        <v>35</v>
      </c>
    </row>
    <row r="411">
      <c r="A411" s="40">
        <v>5.0</v>
      </c>
      <c r="B411" s="19" t="s">
        <v>497</v>
      </c>
      <c r="C411" s="19" t="s">
        <v>535</v>
      </c>
      <c r="D411" s="78" t="s">
        <v>3586</v>
      </c>
      <c r="E411" s="19" t="s">
        <v>1038</v>
      </c>
      <c r="F411" s="19">
        <v>3.615002826E9</v>
      </c>
      <c r="G411" s="19" t="s">
        <v>3587</v>
      </c>
      <c r="H411" s="19" t="s">
        <v>3588</v>
      </c>
      <c r="I411" s="15" t="s">
        <v>3589</v>
      </c>
      <c r="J411" s="19" t="s">
        <v>3590</v>
      </c>
      <c r="K411" s="19" t="s">
        <v>2528</v>
      </c>
      <c r="L411" s="19" t="s">
        <v>3591</v>
      </c>
      <c r="M411" s="19" t="s">
        <v>543</v>
      </c>
      <c r="N411" s="19" t="s">
        <v>35</v>
      </c>
      <c r="O411" s="19" t="s">
        <v>3592</v>
      </c>
      <c r="P411" s="63" t="s">
        <v>3593</v>
      </c>
      <c r="Q411" s="15" t="s">
        <v>753</v>
      </c>
      <c r="R411" s="19" t="s">
        <v>3594</v>
      </c>
      <c r="S411" s="19" t="s">
        <v>3595</v>
      </c>
      <c r="T411" s="19" t="s">
        <v>3595</v>
      </c>
    </row>
    <row r="412">
      <c r="A412" s="40">
        <v>6.0</v>
      </c>
      <c r="B412" s="16" t="s">
        <v>497</v>
      </c>
      <c r="C412" s="16" t="s">
        <v>535</v>
      </c>
      <c r="D412" s="16" t="s">
        <v>3596</v>
      </c>
      <c r="E412" s="16" t="s">
        <v>1038</v>
      </c>
      <c r="F412" s="16">
        <v>3.615002946E9</v>
      </c>
      <c r="G412" s="16" t="s">
        <v>3597</v>
      </c>
      <c r="H412" s="16" t="s">
        <v>3598</v>
      </c>
      <c r="I412" s="31" t="s">
        <v>3599</v>
      </c>
      <c r="J412" s="16" t="s">
        <v>3600</v>
      </c>
      <c r="K412" s="16" t="s">
        <v>2528</v>
      </c>
      <c r="L412" s="16" t="s">
        <v>1217</v>
      </c>
      <c r="M412" s="16" t="s">
        <v>543</v>
      </c>
      <c r="N412" s="16" t="s">
        <v>35</v>
      </c>
      <c r="O412" s="16" t="s">
        <v>3601</v>
      </c>
      <c r="P412" s="63" t="s">
        <v>3602</v>
      </c>
      <c r="Q412" s="31" t="s">
        <v>753</v>
      </c>
      <c r="R412" s="16" t="s">
        <v>3603</v>
      </c>
      <c r="S412" s="16" t="s">
        <v>3604</v>
      </c>
      <c r="T412" s="16" t="s">
        <v>622</v>
      </c>
    </row>
    <row r="413">
      <c r="A413" s="40">
        <v>7.0</v>
      </c>
      <c r="B413" s="19" t="s">
        <v>497</v>
      </c>
      <c r="C413" s="19" t="s">
        <v>535</v>
      </c>
      <c r="D413" s="19" t="s">
        <v>3605</v>
      </c>
      <c r="E413" s="19" t="s">
        <v>1038</v>
      </c>
      <c r="F413" s="19">
        <v>3.615003026E9</v>
      </c>
      <c r="G413" s="19" t="s">
        <v>3606</v>
      </c>
      <c r="H413" s="19" t="s">
        <v>3607</v>
      </c>
      <c r="I413" s="26" t="s">
        <v>3608</v>
      </c>
      <c r="J413" s="19" t="s">
        <v>3542</v>
      </c>
      <c r="K413" s="19" t="s">
        <v>2528</v>
      </c>
      <c r="L413" s="19" t="s">
        <v>525</v>
      </c>
      <c r="M413" s="19" t="s">
        <v>543</v>
      </c>
      <c r="N413" s="19" t="s">
        <v>35</v>
      </c>
      <c r="O413" s="19" t="s">
        <v>3609</v>
      </c>
      <c r="P413" s="63" t="s">
        <v>3610</v>
      </c>
      <c r="Q413" s="19" t="s">
        <v>3611</v>
      </c>
      <c r="R413" s="19" t="s">
        <v>3612</v>
      </c>
      <c r="S413" s="19" t="s">
        <v>3613</v>
      </c>
      <c r="T413" s="19" t="s">
        <v>3614</v>
      </c>
    </row>
    <row r="414">
      <c r="A414" s="47">
        <v>8.0</v>
      </c>
      <c r="B414" s="16" t="s">
        <v>497</v>
      </c>
      <c r="C414" s="16" t="s">
        <v>535</v>
      </c>
      <c r="D414" s="16" t="s">
        <v>3615</v>
      </c>
      <c r="E414" s="16" t="s">
        <v>1038</v>
      </c>
      <c r="F414" s="130">
        <v>3.61500273E8</v>
      </c>
      <c r="G414" s="16" t="s">
        <v>3616</v>
      </c>
      <c r="H414" s="16" t="s">
        <v>3617</v>
      </c>
      <c r="I414" s="49" t="s">
        <v>3618</v>
      </c>
      <c r="J414" s="16" t="s">
        <v>3619</v>
      </c>
      <c r="K414" s="16" t="s">
        <v>2528</v>
      </c>
      <c r="L414" s="16" t="s">
        <v>572</v>
      </c>
      <c r="M414" s="16" t="s">
        <v>543</v>
      </c>
      <c r="N414" s="16" t="s">
        <v>35</v>
      </c>
      <c r="O414" s="16"/>
      <c r="P414" s="39" t="s">
        <v>3620</v>
      </c>
      <c r="Q414" s="31" t="s">
        <v>753</v>
      </c>
      <c r="R414" s="16" t="s">
        <v>3621</v>
      </c>
      <c r="S414" s="16"/>
      <c r="T414" s="16" t="s">
        <v>3622</v>
      </c>
    </row>
    <row r="415">
      <c r="A415" s="82" t="s">
        <v>3623</v>
      </c>
      <c r="B415" s="32"/>
      <c r="C415" s="32"/>
      <c r="D415" s="32"/>
      <c r="E415" s="32"/>
      <c r="F415" s="32"/>
      <c r="G415" s="32"/>
      <c r="H415" s="32"/>
      <c r="I415" s="32"/>
      <c r="J415" s="32"/>
      <c r="K415" s="32"/>
      <c r="L415" s="32"/>
      <c r="M415" s="32"/>
      <c r="N415" s="32"/>
      <c r="O415" s="32"/>
      <c r="P415" s="32"/>
      <c r="Q415" s="32"/>
      <c r="R415" s="32"/>
      <c r="S415" s="32"/>
      <c r="T415" s="33"/>
    </row>
    <row r="416">
      <c r="A416" s="47">
        <v>1.0</v>
      </c>
      <c r="B416" s="16" t="s">
        <v>270</v>
      </c>
      <c r="C416" s="16" t="s">
        <v>535</v>
      </c>
      <c r="D416" s="16" t="s">
        <v>3624</v>
      </c>
      <c r="E416" s="16" t="s">
        <v>1038</v>
      </c>
      <c r="F416" s="81">
        <v>3.651005646E9</v>
      </c>
      <c r="G416" s="16" t="s">
        <v>3625</v>
      </c>
      <c r="H416" s="16" t="s">
        <v>3626</v>
      </c>
      <c r="I416" s="31" t="s">
        <v>3627</v>
      </c>
      <c r="J416" s="16" t="s">
        <v>3628</v>
      </c>
      <c r="K416" s="131">
        <v>13124.0</v>
      </c>
      <c r="L416" s="16" t="s">
        <v>3629</v>
      </c>
      <c r="M416" s="16" t="s">
        <v>543</v>
      </c>
      <c r="N416" s="16" t="s">
        <v>35</v>
      </c>
      <c r="O416" s="16" t="s">
        <v>3630</v>
      </c>
      <c r="P416" s="39" t="s">
        <v>3631</v>
      </c>
      <c r="Q416" s="31" t="s">
        <v>753</v>
      </c>
      <c r="R416" s="16" t="s">
        <v>3632</v>
      </c>
      <c r="S416" s="16" t="s">
        <v>3633</v>
      </c>
      <c r="T416" s="16" t="s">
        <v>35</v>
      </c>
    </row>
    <row r="417">
      <c r="A417" s="40">
        <v>2.0</v>
      </c>
      <c r="B417" s="19" t="s">
        <v>270</v>
      </c>
      <c r="C417" s="19" t="s">
        <v>535</v>
      </c>
      <c r="D417" s="19" t="s">
        <v>3634</v>
      </c>
      <c r="E417" s="19" t="s">
        <v>1038</v>
      </c>
      <c r="F417" s="81">
        <v>3.651005646E9</v>
      </c>
      <c r="G417" s="19" t="s">
        <v>3625</v>
      </c>
      <c r="H417" s="19" t="s">
        <v>3635</v>
      </c>
      <c r="I417" s="15" t="s">
        <v>3627</v>
      </c>
      <c r="J417" s="19" t="s">
        <v>3636</v>
      </c>
      <c r="K417" s="132">
        <v>9828.0</v>
      </c>
      <c r="L417" s="19" t="s">
        <v>3637</v>
      </c>
      <c r="M417" s="19" t="s">
        <v>543</v>
      </c>
      <c r="N417" s="19" t="s">
        <v>35</v>
      </c>
      <c r="O417" s="19" t="s">
        <v>3638</v>
      </c>
      <c r="P417" s="51" t="s">
        <v>3639</v>
      </c>
      <c r="Q417" s="15" t="s">
        <v>753</v>
      </c>
      <c r="R417" s="19" t="s">
        <v>3632</v>
      </c>
      <c r="S417" s="19" t="s">
        <v>3633</v>
      </c>
      <c r="T417" s="19" t="s">
        <v>35</v>
      </c>
    </row>
    <row r="418">
      <c r="A418" s="47">
        <v>3.0</v>
      </c>
      <c r="B418" s="16" t="s">
        <v>270</v>
      </c>
      <c r="C418" s="16" t="s">
        <v>535</v>
      </c>
      <c r="D418" s="16" t="s">
        <v>3640</v>
      </c>
      <c r="E418" s="16" t="s">
        <v>1038</v>
      </c>
      <c r="F418" s="81">
        <v>3.651005533E9</v>
      </c>
      <c r="G418" s="16" t="s">
        <v>3641</v>
      </c>
      <c r="H418" s="16" t="s">
        <v>3642</v>
      </c>
      <c r="I418" s="31" t="s">
        <v>3643</v>
      </c>
      <c r="J418" s="16" t="s">
        <v>3636</v>
      </c>
      <c r="K418" s="132" t="s">
        <v>3644</v>
      </c>
      <c r="L418" s="16" t="s">
        <v>517</v>
      </c>
      <c r="M418" s="16" t="s">
        <v>543</v>
      </c>
      <c r="N418" s="16" t="s">
        <v>444</v>
      </c>
      <c r="O418" s="16" t="s">
        <v>3645</v>
      </c>
      <c r="P418" s="94" t="s">
        <v>3646</v>
      </c>
      <c r="Q418" s="31" t="s">
        <v>753</v>
      </c>
      <c r="R418" s="16" t="s">
        <v>3647</v>
      </c>
      <c r="S418" s="133" t="s">
        <v>3648</v>
      </c>
      <c r="T418" s="16" t="s">
        <v>35</v>
      </c>
    </row>
    <row r="419">
      <c r="A419" s="82" t="s">
        <v>3649</v>
      </c>
      <c r="B419" s="32"/>
      <c r="C419" s="32"/>
      <c r="D419" s="32"/>
      <c r="E419" s="32"/>
      <c r="F419" s="32"/>
      <c r="G419" s="32"/>
      <c r="H419" s="32"/>
      <c r="I419" s="32"/>
      <c r="J419" s="32"/>
      <c r="K419" s="32"/>
      <c r="L419" s="32"/>
      <c r="M419" s="32"/>
      <c r="N419" s="32"/>
      <c r="O419" s="32"/>
      <c r="P419" s="32"/>
      <c r="Q419" s="32"/>
      <c r="R419" s="32"/>
      <c r="S419" s="32"/>
      <c r="T419" s="33"/>
    </row>
    <row r="420">
      <c r="A420" s="40">
        <v>1.0</v>
      </c>
      <c r="B420" s="16" t="s">
        <v>282</v>
      </c>
      <c r="C420" s="16" t="s">
        <v>535</v>
      </c>
      <c r="D420" s="16" t="s">
        <v>3650</v>
      </c>
      <c r="E420" s="16" t="s">
        <v>3651</v>
      </c>
      <c r="F420" s="16">
        <v>3.616006125E9</v>
      </c>
      <c r="G420" s="16" t="s">
        <v>3652</v>
      </c>
      <c r="H420" s="16" t="s">
        <v>3653</v>
      </c>
      <c r="I420" s="16" t="s">
        <v>3654</v>
      </c>
      <c r="J420" s="16" t="s">
        <v>3655</v>
      </c>
      <c r="K420" s="16" t="s">
        <v>541</v>
      </c>
      <c r="L420" s="16" t="s">
        <v>1217</v>
      </c>
      <c r="M420" s="16" t="s">
        <v>543</v>
      </c>
      <c r="N420" s="16" t="s">
        <v>35</v>
      </c>
      <c r="O420" s="134">
        <v>34432.0</v>
      </c>
      <c r="P420" s="68" t="s">
        <v>3656</v>
      </c>
      <c r="Q420" s="31" t="s">
        <v>753</v>
      </c>
      <c r="R420" s="16" t="s">
        <v>3657</v>
      </c>
      <c r="S420" s="16" t="s">
        <v>3658</v>
      </c>
      <c r="T420" s="16" t="s">
        <v>3659</v>
      </c>
    </row>
    <row r="421">
      <c r="A421" s="40">
        <v>2.0</v>
      </c>
      <c r="B421" s="12" t="s">
        <v>282</v>
      </c>
      <c r="C421" s="12" t="s">
        <v>535</v>
      </c>
      <c r="D421" s="12" t="s">
        <v>3660</v>
      </c>
      <c r="E421" s="12" t="s">
        <v>3651</v>
      </c>
      <c r="F421" s="12">
        <v>3.616007295E9</v>
      </c>
      <c r="G421" s="12" t="s">
        <v>3661</v>
      </c>
      <c r="H421" s="12" t="s">
        <v>3662</v>
      </c>
      <c r="I421" s="12" t="s">
        <v>3663</v>
      </c>
      <c r="J421" s="19" t="s">
        <v>3655</v>
      </c>
      <c r="K421" s="19" t="s">
        <v>541</v>
      </c>
      <c r="L421" s="12" t="s">
        <v>572</v>
      </c>
      <c r="M421" s="12" t="s">
        <v>543</v>
      </c>
      <c r="N421" s="12" t="s">
        <v>35</v>
      </c>
      <c r="O421" s="135">
        <v>28670.0</v>
      </c>
      <c r="P421" s="68" t="s">
        <v>3664</v>
      </c>
      <c r="Q421" s="15" t="s">
        <v>753</v>
      </c>
      <c r="R421" s="12" t="s">
        <v>3665</v>
      </c>
      <c r="S421" s="12" t="s">
        <v>3666</v>
      </c>
      <c r="T421" s="12" t="s">
        <v>622</v>
      </c>
    </row>
    <row r="422" hidden="1">
      <c r="A422" s="40">
        <v>407.0</v>
      </c>
      <c r="B422" s="81" t="s">
        <v>282</v>
      </c>
      <c r="C422" s="81" t="s">
        <v>535</v>
      </c>
      <c r="D422" s="81" t="s">
        <v>3667</v>
      </c>
      <c r="E422" s="81" t="s">
        <v>3668</v>
      </c>
      <c r="F422" s="81">
        <v>3.616007351E9</v>
      </c>
      <c r="G422" s="81" t="s">
        <v>3669</v>
      </c>
      <c r="H422" s="81" t="s">
        <v>3670</v>
      </c>
      <c r="I422" s="81" t="s">
        <v>3671</v>
      </c>
      <c r="J422" s="81" t="s">
        <v>3672</v>
      </c>
      <c r="K422" s="16" t="s">
        <v>3673</v>
      </c>
      <c r="L422" s="81" t="s">
        <v>3674</v>
      </c>
      <c r="M422" s="81" t="s">
        <v>543</v>
      </c>
      <c r="N422" s="81" t="s">
        <v>35</v>
      </c>
      <c r="O422" s="81" t="s">
        <v>3675</v>
      </c>
      <c r="P422" s="116"/>
      <c r="Q422" s="31" t="s">
        <v>753</v>
      </c>
      <c r="R422" s="81" t="s">
        <v>3676</v>
      </c>
      <c r="S422" s="81" t="s">
        <v>3677</v>
      </c>
      <c r="T422" s="81" t="s">
        <v>35</v>
      </c>
    </row>
    <row r="423">
      <c r="A423" s="40">
        <v>3.0</v>
      </c>
      <c r="B423" s="19" t="s">
        <v>282</v>
      </c>
      <c r="C423" s="19" t="s">
        <v>535</v>
      </c>
      <c r="D423" s="19" t="s">
        <v>3678</v>
      </c>
      <c r="E423" s="19" t="s">
        <v>1038</v>
      </c>
      <c r="F423" s="19">
        <v>3.616007263E9</v>
      </c>
      <c r="G423" s="19" t="s">
        <v>3679</v>
      </c>
      <c r="H423" s="19" t="s">
        <v>3680</v>
      </c>
      <c r="I423" s="26" t="s">
        <v>3681</v>
      </c>
      <c r="J423" s="19" t="s">
        <v>3655</v>
      </c>
      <c r="K423" s="19" t="s">
        <v>541</v>
      </c>
      <c r="L423" s="19" t="s">
        <v>1200</v>
      </c>
      <c r="M423" s="19" t="s">
        <v>543</v>
      </c>
      <c r="N423" s="19" t="s">
        <v>35</v>
      </c>
      <c r="O423" s="19" t="s">
        <v>3682</v>
      </c>
      <c r="P423" s="63" t="s">
        <v>3683</v>
      </c>
      <c r="Q423" s="15" t="s">
        <v>753</v>
      </c>
      <c r="R423" s="19" t="s">
        <v>35</v>
      </c>
      <c r="S423" s="19" t="s">
        <v>3684</v>
      </c>
      <c r="T423" s="19" t="s">
        <v>622</v>
      </c>
    </row>
    <row r="424">
      <c r="A424" s="47">
        <v>4.0</v>
      </c>
      <c r="B424" s="16" t="s">
        <v>282</v>
      </c>
      <c r="C424" s="16" t="s">
        <v>535</v>
      </c>
      <c r="D424" s="16" t="s">
        <v>3685</v>
      </c>
      <c r="E424" s="16" t="s">
        <v>1038</v>
      </c>
      <c r="F424" s="16">
        <v>3.616007351E9</v>
      </c>
      <c r="G424" s="16" t="s">
        <v>3669</v>
      </c>
      <c r="H424" s="16" t="s">
        <v>3686</v>
      </c>
      <c r="I424" s="18" t="s">
        <v>3687</v>
      </c>
      <c r="J424" s="16" t="s">
        <v>3655</v>
      </c>
      <c r="K424" s="16" t="s">
        <v>541</v>
      </c>
      <c r="L424" s="16" t="s">
        <v>1200</v>
      </c>
      <c r="M424" s="16" t="s">
        <v>543</v>
      </c>
      <c r="N424" s="16" t="s">
        <v>35</v>
      </c>
      <c r="O424" s="16" t="s">
        <v>3688</v>
      </c>
      <c r="P424" s="63" t="s">
        <v>3689</v>
      </c>
      <c r="Q424" s="31" t="s">
        <v>753</v>
      </c>
      <c r="R424" s="16" t="s">
        <v>3690</v>
      </c>
      <c r="S424" s="16" t="s">
        <v>3691</v>
      </c>
      <c r="T424" s="16" t="s">
        <v>351</v>
      </c>
    </row>
    <row r="425">
      <c r="A425" s="40">
        <v>5.0</v>
      </c>
      <c r="B425" s="19" t="s">
        <v>282</v>
      </c>
      <c r="C425" s="19" t="s">
        <v>535</v>
      </c>
      <c r="D425" s="19" t="s">
        <v>3692</v>
      </c>
      <c r="E425" s="19" t="s">
        <v>1038</v>
      </c>
      <c r="F425" s="19">
        <v>3.616006446E9</v>
      </c>
      <c r="G425" s="19" t="s">
        <v>3693</v>
      </c>
      <c r="H425" s="19" t="s">
        <v>3694</v>
      </c>
      <c r="I425" s="15" t="s">
        <v>3695</v>
      </c>
      <c r="J425" s="19" t="s">
        <v>3655</v>
      </c>
      <c r="K425" s="19" t="s">
        <v>541</v>
      </c>
      <c r="L425" s="19" t="s">
        <v>542</v>
      </c>
      <c r="M425" s="19" t="s">
        <v>543</v>
      </c>
      <c r="N425" s="19" t="s">
        <v>35</v>
      </c>
      <c r="O425" s="19" t="s">
        <v>1322</v>
      </c>
      <c r="P425" s="63" t="s">
        <v>3696</v>
      </c>
      <c r="Q425" s="15" t="s">
        <v>753</v>
      </c>
      <c r="R425" s="19" t="s">
        <v>3697</v>
      </c>
      <c r="S425" s="19" t="s">
        <v>3698</v>
      </c>
      <c r="T425" s="19" t="s">
        <v>641</v>
      </c>
    </row>
    <row r="426">
      <c r="A426" s="47">
        <v>6.0</v>
      </c>
      <c r="B426" s="16" t="s">
        <v>282</v>
      </c>
      <c r="C426" s="16" t="s">
        <v>535</v>
      </c>
      <c r="D426" s="16" t="s">
        <v>3699</v>
      </c>
      <c r="E426" s="16" t="s">
        <v>1038</v>
      </c>
      <c r="F426" s="16">
        <v>3.616006326E9</v>
      </c>
      <c r="G426" s="16" t="s">
        <v>3700</v>
      </c>
      <c r="H426" s="16" t="s">
        <v>3701</v>
      </c>
      <c r="I426" s="31" t="s">
        <v>3702</v>
      </c>
      <c r="J426" s="16" t="s">
        <v>3655</v>
      </c>
      <c r="K426" s="16" t="s">
        <v>541</v>
      </c>
      <c r="L426" s="16" t="s">
        <v>3703</v>
      </c>
      <c r="M426" s="16" t="s">
        <v>543</v>
      </c>
      <c r="N426" s="16" t="s">
        <v>35</v>
      </c>
      <c r="O426" s="16" t="s">
        <v>3704</v>
      </c>
      <c r="P426" s="63" t="s">
        <v>3705</v>
      </c>
      <c r="Q426" s="31" t="s">
        <v>753</v>
      </c>
      <c r="R426" s="16" t="s">
        <v>3706</v>
      </c>
      <c r="S426" s="16" t="s">
        <v>3707</v>
      </c>
      <c r="T426" s="16" t="s">
        <v>35</v>
      </c>
    </row>
    <row r="427">
      <c r="A427" s="40">
        <v>7.0</v>
      </c>
      <c r="B427" s="19" t="s">
        <v>282</v>
      </c>
      <c r="C427" s="19" t="s">
        <v>535</v>
      </c>
      <c r="D427" s="19" t="s">
        <v>3708</v>
      </c>
      <c r="E427" s="19" t="s">
        <v>3668</v>
      </c>
      <c r="F427" s="19">
        <v>3.616006319E9</v>
      </c>
      <c r="G427" s="19" t="s">
        <v>3709</v>
      </c>
      <c r="H427" s="19" t="s">
        <v>3710</v>
      </c>
      <c r="I427" s="15" t="s">
        <v>3711</v>
      </c>
      <c r="J427" s="19" t="s">
        <v>3655</v>
      </c>
      <c r="K427" s="19" t="s">
        <v>541</v>
      </c>
      <c r="L427" s="19" t="s">
        <v>683</v>
      </c>
      <c r="M427" s="19" t="s">
        <v>543</v>
      </c>
      <c r="N427" s="19" t="s">
        <v>35</v>
      </c>
      <c r="O427" s="19" t="s">
        <v>3712</v>
      </c>
      <c r="P427" s="63" t="s">
        <v>3713</v>
      </c>
      <c r="Q427" s="15" t="s">
        <v>753</v>
      </c>
      <c r="R427" s="19" t="s">
        <v>3714</v>
      </c>
      <c r="S427" s="19" t="s">
        <v>3715</v>
      </c>
      <c r="T427" s="19" t="s">
        <v>3716</v>
      </c>
    </row>
    <row r="428">
      <c r="A428" s="47">
        <v>8.0</v>
      </c>
      <c r="B428" s="16" t="s">
        <v>282</v>
      </c>
      <c r="C428" s="16" t="s">
        <v>535</v>
      </c>
      <c r="D428" s="16" t="s">
        <v>3717</v>
      </c>
      <c r="E428" s="16" t="s">
        <v>3668</v>
      </c>
      <c r="F428" s="16">
        <v>3.616007288E9</v>
      </c>
      <c r="G428" s="16" t="s">
        <v>3718</v>
      </c>
      <c r="H428" s="16" t="s">
        <v>3719</v>
      </c>
      <c r="I428" s="31" t="s">
        <v>3720</v>
      </c>
      <c r="J428" s="16" t="s">
        <v>3655</v>
      </c>
      <c r="K428" s="16" t="s">
        <v>541</v>
      </c>
      <c r="L428" s="16" t="s">
        <v>1200</v>
      </c>
      <c r="M428" s="16" t="s">
        <v>543</v>
      </c>
      <c r="N428" s="16" t="s">
        <v>35</v>
      </c>
      <c r="O428" s="16" t="s">
        <v>3721</v>
      </c>
      <c r="P428" s="63" t="s">
        <v>3722</v>
      </c>
      <c r="Q428" s="31" t="s">
        <v>753</v>
      </c>
      <c r="R428" s="16" t="s">
        <v>3723</v>
      </c>
      <c r="S428" s="16" t="s">
        <v>3724</v>
      </c>
      <c r="T428" s="16" t="s">
        <v>35</v>
      </c>
    </row>
    <row r="429">
      <c r="A429" s="40">
        <v>9.0</v>
      </c>
      <c r="B429" s="19" t="s">
        <v>282</v>
      </c>
      <c r="C429" s="19" t="s">
        <v>535</v>
      </c>
      <c r="D429" s="19" t="s">
        <v>3725</v>
      </c>
      <c r="E429" s="19" t="s">
        <v>3726</v>
      </c>
      <c r="F429" s="19">
        <v>3.616007369E9</v>
      </c>
      <c r="G429" s="19" t="s">
        <v>3727</v>
      </c>
      <c r="H429" s="19" t="s">
        <v>3728</v>
      </c>
      <c r="I429" s="19" t="s">
        <v>3729</v>
      </c>
      <c r="J429" s="19" t="s">
        <v>3655</v>
      </c>
      <c r="K429" s="19" t="s">
        <v>541</v>
      </c>
      <c r="L429" s="106">
        <v>44111.0</v>
      </c>
      <c r="M429" s="19" t="s">
        <v>543</v>
      </c>
      <c r="N429" s="19" t="s">
        <v>35</v>
      </c>
      <c r="O429" s="19">
        <v>1913.0</v>
      </c>
      <c r="P429" s="51" t="s">
        <v>3730</v>
      </c>
      <c r="Q429" s="15" t="s">
        <v>753</v>
      </c>
      <c r="R429" s="19" t="s">
        <v>3731</v>
      </c>
      <c r="S429" s="19" t="s">
        <v>3732</v>
      </c>
      <c r="T429" s="19" t="s">
        <v>622</v>
      </c>
    </row>
    <row r="430">
      <c r="A430" s="40">
        <v>10.0</v>
      </c>
      <c r="B430" s="16" t="s">
        <v>282</v>
      </c>
      <c r="C430" s="16" t="s">
        <v>535</v>
      </c>
      <c r="D430" s="16" t="s">
        <v>3733</v>
      </c>
      <c r="E430" s="16" t="s">
        <v>3726</v>
      </c>
      <c r="F430" s="16">
        <v>3.616026026E9</v>
      </c>
      <c r="G430" s="16" t="s">
        <v>3734</v>
      </c>
      <c r="H430" s="16" t="s">
        <v>3735</v>
      </c>
      <c r="I430" s="18" t="s">
        <v>3736</v>
      </c>
      <c r="J430" s="16" t="s">
        <v>3655</v>
      </c>
      <c r="K430" s="16" t="s">
        <v>541</v>
      </c>
      <c r="L430" s="16" t="s">
        <v>572</v>
      </c>
      <c r="M430" s="16" t="s">
        <v>543</v>
      </c>
      <c r="N430" s="16" t="s">
        <v>35</v>
      </c>
      <c r="O430" s="16" t="s">
        <v>3737</v>
      </c>
      <c r="P430" s="63" t="s">
        <v>3738</v>
      </c>
      <c r="Q430" s="31" t="s">
        <v>753</v>
      </c>
      <c r="R430" s="16" t="s">
        <v>3739</v>
      </c>
      <c r="S430" s="16" t="s">
        <v>3740</v>
      </c>
      <c r="T430" s="16" t="s">
        <v>622</v>
      </c>
    </row>
    <row r="431">
      <c r="A431" s="40">
        <v>11.0</v>
      </c>
      <c r="B431" s="19" t="s">
        <v>282</v>
      </c>
      <c r="C431" s="19" t="s">
        <v>535</v>
      </c>
      <c r="D431" s="19" t="s">
        <v>3741</v>
      </c>
      <c r="E431" s="19" t="s">
        <v>3726</v>
      </c>
      <c r="F431" s="19">
        <v>3.616007305E9</v>
      </c>
      <c r="G431" s="19" t="s">
        <v>3742</v>
      </c>
      <c r="H431" s="19" t="s">
        <v>3743</v>
      </c>
      <c r="I431" s="19" t="s">
        <v>3744</v>
      </c>
      <c r="J431" s="19" t="s">
        <v>3655</v>
      </c>
      <c r="K431" s="19" t="s">
        <v>541</v>
      </c>
      <c r="L431" s="19" t="s">
        <v>3745</v>
      </c>
      <c r="M431" s="19" t="s">
        <v>543</v>
      </c>
      <c r="N431" s="19" t="s">
        <v>35</v>
      </c>
      <c r="O431" s="19">
        <v>1983.0</v>
      </c>
      <c r="P431" s="63" t="s">
        <v>3746</v>
      </c>
      <c r="Q431" s="15" t="s">
        <v>753</v>
      </c>
      <c r="R431" s="19" t="s">
        <v>3747</v>
      </c>
      <c r="S431" s="19" t="s">
        <v>3748</v>
      </c>
      <c r="T431" s="19" t="s">
        <v>622</v>
      </c>
    </row>
    <row r="432">
      <c r="A432" s="40">
        <v>12.0</v>
      </c>
      <c r="B432" s="16" t="s">
        <v>282</v>
      </c>
      <c r="C432" s="16" t="s">
        <v>535</v>
      </c>
      <c r="D432" s="16" t="s">
        <v>3749</v>
      </c>
      <c r="E432" s="16" t="s">
        <v>3750</v>
      </c>
      <c r="F432" s="16">
        <v>3.616007344E9</v>
      </c>
      <c r="G432" s="16" t="s">
        <v>3751</v>
      </c>
      <c r="H432" s="16" t="s">
        <v>3752</v>
      </c>
      <c r="I432" s="31" t="s">
        <v>3753</v>
      </c>
      <c r="J432" s="16" t="s">
        <v>3655</v>
      </c>
      <c r="K432" s="16" t="s">
        <v>541</v>
      </c>
      <c r="L432" s="16" t="s">
        <v>572</v>
      </c>
      <c r="M432" s="16" t="s">
        <v>543</v>
      </c>
      <c r="N432" s="16" t="s">
        <v>35</v>
      </c>
      <c r="O432" s="16">
        <v>1971.0</v>
      </c>
      <c r="P432" s="63" t="s">
        <v>3754</v>
      </c>
      <c r="Q432" s="31" t="s">
        <v>753</v>
      </c>
      <c r="R432" s="16" t="s">
        <v>35</v>
      </c>
      <c r="S432" s="16" t="s">
        <v>3755</v>
      </c>
      <c r="T432" s="16" t="s">
        <v>641</v>
      </c>
    </row>
    <row r="433">
      <c r="A433" s="40">
        <v>13.0</v>
      </c>
      <c r="B433" s="19" t="s">
        <v>282</v>
      </c>
      <c r="C433" s="19" t="s">
        <v>535</v>
      </c>
      <c r="D433" s="78" t="s">
        <v>3756</v>
      </c>
      <c r="E433" s="19" t="s">
        <v>3668</v>
      </c>
      <c r="F433" s="19">
        <v>3.616006439E9</v>
      </c>
      <c r="G433" s="19" t="s">
        <v>3757</v>
      </c>
      <c r="H433" s="19" t="s">
        <v>3758</v>
      </c>
      <c r="I433" s="15" t="s">
        <v>3759</v>
      </c>
      <c r="J433" s="19" t="s">
        <v>3655</v>
      </c>
      <c r="K433" s="19" t="s">
        <v>541</v>
      </c>
      <c r="L433" s="19" t="s">
        <v>3745</v>
      </c>
      <c r="M433" s="19" t="s">
        <v>543</v>
      </c>
      <c r="N433" s="19" t="s">
        <v>35</v>
      </c>
      <c r="O433" s="19">
        <v>1912.0</v>
      </c>
      <c r="P433" s="63" t="s">
        <v>3760</v>
      </c>
      <c r="Q433" s="15" t="s">
        <v>753</v>
      </c>
      <c r="R433" s="19" t="s">
        <v>3761</v>
      </c>
      <c r="S433" s="19" t="s">
        <v>3762</v>
      </c>
      <c r="T433" s="19" t="s">
        <v>641</v>
      </c>
    </row>
    <row r="434">
      <c r="A434" s="40">
        <v>14.0</v>
      </c>
      <c r="B434" s="16" t="s">
        <v>282</v>
      </c>
      <c r="C434" s="16" t="s">
        <v>535</v>
      </c>
      <c r="D434" s="16" t="s">
        <v>3763</v>
      </c>
      <c r="E434" s="16" t="s">
        <v>213</v>
      </c>
      <c r="F434" s="16">
        <v>3.61006333E8</v>
      </c>
      <c r="G434" s="16" t="s">
        <v>3764</v>
      </c>
      <c r="H434" s="16" t="s">
        <v>3765</v>
      </c>
      <c r="I434" s="16" t="s">
        <v>3766</v>
      </c>
      <c r="J434" s="16" t="s">
        <v>3655</v>
      </c>
      <c r="K434" s="16" t="s">
        <v>541</v>
      </c>
      <c r="L434" s="16" t="s">
        <v>525</v>
      </c>
      <c r="M434" s="16" t="s">
        <v>543</v>
      </c>
      <c r="N434" s="16" t="s">
        <v>35</v>
      </c>
      <c r="O434" s="16">
        <v>1985.0</v>
      </c>
      <c r="P434" s="136" t="s">
        <v>3767</v>
      </c>
      <c r="Q434" s="31" t="s">
        <v>753</v>
      </c>
      <c r="R434" s="16" t="s">
        <v>35</v>
      </c>
      <c r="S434" s="16" t="s">
        <v>3768</v>
      </c>
      <c r="T434" s="16" t="s">
        <v>35</v>
      </c>
    </row>
    <row r="435">
      <c r="A435" s="40">
        <v>15.0</v>
      </c>
      <c r="B435" s="19" t="s">
        <v>282</v>
      </c>
      <c r="C435" s="19" t="s">
        <v>535</v>
      </c>
      <c r="D435" s="19" t="s">
        <v>3769</v>
      </c>
      <c r="E435" s="19" t="s">
        <v>213</v>
      </c>
      <c r="F435" s="19">
        <v>3.616006358E9</v>
      </c>
      <c r="G435" s="19" t="s">
        <v>3770</v>
      </c>
      <c r="H435" s="19" t="s">
        <v>3771</v>
      </c>
      <c r="I435" s="15" t="s">
        <v>3772</v>
      </c>
      <c r="J435" s="19" t="s">
        <v>3655</v>
      </c>
      <c r="K435" s="19" t="s">
        <v>541</v>
      </c>
      <c r="L435" s="19" t="s">
        <v>572</v>
      </c>
      <c r="M435" s="19" t="s">
        <v>543</v>
      </c>
      <c r="N435" s="19" t="s">
        <v>35</v>
      </c>
      <c r="O435" s="19">
        <v>1992.0</v>
      </c>
      <c r="P435" s="63" t="s">
        <v>3773</v>
      </c>
      <c r="Q435" s="15" t="s">
        <v>753</v>
      </c>
      <c r="R435" s="19" t="s">
        <v>3774</v>
      </c>
      <c r="S435" s="19" t="s">
        <v>3775</v>
      </c>
      <c r="T435" s="19" t="s">
        <v>35</v>
      </c>
    </row>
    <row r="436">
      <c r="A436" s="40">
        <v>16.0</v>
      </c>
      <c r="B436" s="16" t="s">
        <v>282</v>
      </c>
      <c r="C436" s="16" t="s">
        <v>535</v>
      </c>
      <c r="D436" s="16" t="s">
        <v>3776</v>
      </c>
      <c r="E436" s="16" t="s">
        <v>213</v>
      </c>
      <c r="F436" s="16">
        <v>3.61006679E8</v>
      </c>
      <c r="G436" s="16" t="s">
        <v>3777</v>
      </c>
      <c r="H436" s="16" t="s">
        <v>3778</v>
      </c>
      <c r="I436" s="16" t="s">
        <v>3779</v>
      </c>
      <c r="J436" s="16" t="s">
        <v>3655</v>
      </c>
      <c r="K436" s="16" t="s">
        <v>541</v>
      </c>
      <c r="L436" s="16" t="s">
        <v>3745</v>
      </c>
      <c r="M436" s="16" t="s">
        <v>543</v>
      </c>
      <c r="N436" s="16" t="s">
        <v>35</v>
      </c>
      <c r="O436" s="137" t="s">
        <v>3780</v>
      </c>
      <c r="P436" s="116" t="s">
        <v>3781</v>
      </c>
      <c r="Q436" s="31" t="s">
        <v>753</v>
      </c>
      <c r="R436" s="16" t="s">
        <v>3782</v>
      </c>
      <c r="S436" s="16" t="s">
        <v>3783</v>
      </c>
      <c r="T436" s="16" t="s">
        <v>622</v>
      </c>
    </row>
    <row r="437" hidden="1">
      <c r="A437" s="40">
        <v>422.0</v>
      </c>
      <c r="B437" s="19" t="s">
        <v>282</v>
      </c>
      <c r="C437" s="19" t="s">
        <v>535</v>
      </c>
      <c r="D437" s="81" t="s">
        <v>3784</v>
      </c>
      <c r="E437" s="19" t="s">
        <v>213</v>
      </c>
      <c r="F437" s="19">
        <v>3.616006301E9</v>
      </c>
      <c r="G437" s="19" t="s">
        <v>3785</v>
      </c>
      <c r="H437" s="19" t="s">
        <v>3786</v>
      </c>
      <c r="I437" s="15" t="s">
        <v>3787</v>
      </c>
      <c r="J437" s="19" t="s">
        <v>3788</v>
      </c>
      <c r="K437" s="19" t="s">
        <v>3789</v>
      </c>
      <c r="L437" s="106">
        <v>44142.0</v>
      </c>
      <c r="M437" s="19" t="s">
        <v>543</v>
      </c>
      <c r="N437" s="19" t="s">
        <v>35</v>
      </c>
      <c r="O437" s="19">
        <v>1960.0</v>
      </c>
      <c r="P437" s="51" t="s">
        <v>3790</v>
      </c>
      <c r="Q437" s="15" t="s">
        <v>753</v>
      </c>
      <c r="R437" s="19" t="s">
        <v>3791</v>
      </c>
      <c r="S437" s="19" t="s">
        <v>3792</v>
      </c>
      <c r="T437" s="19" t="s">
        <v>35</v>
      </c>
    </row>
    <row r="438">
      <c r="A438" s="40">
        <v>17.0</v>
      </c>
      <c r="B438" s="16" t="s">
        <v>282</v>
      </c>
      <c r="C438" s="16" t="s">
        <v>535</v>
      </c>
      <c r="D438" s="16" t="s">
        <v>3793</v>
      </c>
      <c r="E438" s="16" t="s">
        <v>213</v>
      </c>
      <c r="F438" s="16">
        <v>3.61600727E9</v>
      </c>
      <c r="G438" s="16" t="s">
        <v>3794</v>
      </c>
      <c r="H438" s="16" t="s">
        <v>3795</v>
      </c>
      <c r="I438" s="31" t="s">
        <v>3796</v>
      </c>
      <c r="J438" s="16" t="s">
        <v>3655</v>
      </c>
      <c r="K438" s="16" t="s">
        <v>541</v>
      </c>
      <c r="L438" s="16" t="s">
        <v>3797</v>
      </c>
      <c r="M438" s="16" t="s">
        <v>543</v>
      </c>
      <c r="N438" s="16" t="s">
        <v>35</v>
      </c>
      <c r="O438" s="16" t="s">
        <v>3798</v>
      </c>
      <c r="P438" s="63" t="s">
        <v>3799</v>
      </c>
      <c r="Q438" s="31" t="s">
        <v>753</v>
      </c>
      <c r="R438" s="16" t="s">
        <v>3800</v>
      </c>
      <c r="S438" s="16" t="s">
        <v>3801</v>
      </c>
      <c r="T438" s="16" t="s">
        <v>622</v>
      </c>
    </row>
    <row r="439">
      <c r="A439" s="40">
        <v>18.0</v>
      </c>
      <c r="B439" s="19" t="s">
        <v>282</v>
      </c>
      <c r="C439" s="19" t="s">
        <v>535</v>
      </c>
      <c r="D439" s="19" t="s">
        <v>3802</v>
      </c>
      <c r="E439" s="19" t="s">
        <v>213</v>
      </c>
      <c r="F439" s="19">
        <v>3.616005523E9</v>
      </c>
      <c r="G439" s="19" t="s">
        <v>3803</v>
      </c>
      <c r="H439" s="19" t="s">
        <v>3804</v>
      </c>
      <c r="I439" s="15" t="s">
        <v>3805</v>
      </c>
      <c r="J439" s="19" t="s">
        <v>3655</v>
      </c>
      <c r="K439" s="19" t="s">
        <v>541</v>
      </c>
      <c r="L439" s="106">
        <v>44143.0</v>
      </c>
      <c r="M439" s="19" t="s">
        <v>543</v>
      </c>
      <c r="N439" s="19" t="s">
        <v>35</v>
      </c>
      <c r="O439" s="19" t="s">
        <v>3806</v>
      </c>
      <c r="P439" s="51" t="s">
        <v>3807</v>
      </c>
      <c r="Q439" s="15" t="s">
        <v>753</v>
      </c>
      <c r="R439" s="19" t="s">
        <v>3808</v>
      </c>
      <c r="S439" s="19" t="s">
        <v>3809</v>
      </c>
      <c r="T439" s="19" t="s">
        <v>35</v>
      </c>
    </row>
    <row r="440">
      <c r="A440" s="40">
        <v>19.0</v>
      </c>
      <c r="B440" s="16" t="s">
        <v>282</v>
      </c>
      <c r="C440" s="16" t="s">
        <v>535</v>
      </c>
      <c r="D440" s="16" t="s">
        <v>3810</v>
      </c>
      <c r="E440" s="16" t="s">
        <v>213</v>
      </c>
      <c r="F440" s="16">
        <v>3.616006478E9</v>
      </c>
      <c r="G440" s="16" t="s">
        <v>3811</v>
      </c>
      <c r="H440" s="16" t="s">
        <v>3812</v>
      </c>
      <c r="I440" s="31" t="s">
        <v>3813</v>
      </c>
      <c r="J440" s="16" t="s">
        <v>3655</v>
      </c>
      <c r="K440" s="16" t="s">
        <v>541</v>
      </c>
      <c r="L440" s="83">
        <v>44142.0</v>
      </c>
      <c r="M440" s="16" t="s">
        <v>543</v>
      </c>
      <c r="N440" s="16" t="s">
        <v>35</v>
      </c>
      <c r="O440" s="16" t="s">
        <v>3814</v>
      </c>
      <c r="P440" s="63" t="s">
        <v>3815</v>
      </c>
      <c r="Q440" s="31" t="s">
        <v>753</v>
      </c>
      <c r="R440" s="16" t="s">
        <v>35</v>
      </c>
      <c r="S440" s="16" t="s">
        <v>3816</v>
      </c>
      <c r="T440" s="16" t="s">
        <v>35</v>
      </c>
    </row>
    <row r="441">
      <c r="A441" s="40">
        <v>20.0</v>
      </c>
      <c r="B441" s="19" t="s">
        <v>282</v>
      </c>
      <c r="C441" s="19" t="s">
        <v>535</v>
      </c>
      <c r="D441" s="19" t="s">
        <v>3817</v>
      </c>
      <c r="E441" s="19" t="s">
        <v>213</v>
      </c>
      <c r="F441" s="19">
        <v>3.616006661E9</v>
      </c>
      <c r="G441" s="19" t="s">
        <v>3818</v>
      </c>
      <c r="H441" s="19" t="s">
        <v>3819</v>
      </c>
      <c r="I441" s="15" t="s">
        <v>3820</v>
      </c>
      <c r="J441" s="19" t="s">
        <v>3655</v>
      </c>
      <c r="K441" s="19" t="s">
        <v>541</v>
      </c>
      <c r="L441" s="106">
        <v>44142.0</v>
      </c>
      <c r="M441" s="19" t="s">
        <v>543</v>
      </c>
      <c r="N441" s="19" t="s">
        <v>35</v>
      </c>
      <c r="O441" s="19" t="s">
        <v>816</v>
      </c>
      <c r="P441" s="63" t="s">
        <v>3821</v>
      </c>
      <c r="Q441" s="15" t="s">
        <v>753</v>
      </c>
      <c r="R441" s="19" t="s">
        <v>3822</v>
      </c>
      <c r="S441" s="19" t="s">
        <v>3823</v>
      </c>
      <c r="T441" s="19" t="s">
        <v>35</v>
      </c>
    </row>
    <row r="442">
      <c r="A442" s="40">
        <v>21.0</v>
      </c>
      <c r="B442" s="16" t="s">
        <v>282</v>
      </c>
      <c r="C442" s="16" t="s">
        <v>535</v>
      </c>
      <c r="D442" s="16" t="s">
        <v>3824</v>
      </c>
      <c r="E442" s="16" t="s">
        <v>213</v>
      </c>
      <c r="F442" s="16">
        <v>3.61600683E9</v>
      </c>
      <c r="G442" s="16" t="s">
        <v>3825</v>
      </c>
      <c r="H442" s="16" t="s">
        <v>3826</v>
      </c>
      <c r="I442" s="31" t="s">
        <v>3827</v>
      </c>
      <c r="J442" s="16" t="s">
        <v>3655</v>
      </c>
      <c r="K442" s="16" t="s">
        <v>541</v>
      </c>
      <c r="L442" s="83">
        <v>44173.0</v>
      </c>
      <c r="M442" s="16" t="s">
        <v>543</v>
      </c>
      <c r="N442" s="138" t="s">
        <v>35</v>
      </c>
      <c r="O442" s="16" t="s">
        <v>3828</v>
      </c>
      <c r="P442" s="63" t="s">
        <v>3829</v>
      </c>
      <c r="Q442" s="31" t="s">
        <v>753</v>
      </c>
      <c r="R442" s="16" t="s">
        <v>3830</v>
      </c>
      <c r="S442" s="16" t="s">
        <v>3831</v>
      </c>
      <c r="T442" s="16" t="s">
        <v>35</v>
      </c>
    </row>
    <row r="443">
      <c r="A443" s="40">
        <v>22.0</v>
      </c>
      <c r="B443" s="19" t="s">
        <v>282</v>
      </c>
      <c r="C443" s="19" t="s">
        <v>535</v>
      </c>
      <c r="D443" s="19" t="s">
        <v>3832</v>
      </c>
      <c r="E443" s="19" t="s">
        <v>213</v>
      </c>
      <c r="F443" s="19">
        <v>3.616006453E9</v>
      </c>
      <c r="G443" s="19" t="s">
        <v>3833</v>
      </c>
      <c r="H443" s="19" t="s">
        <v>3834</v>
      </c>
      <c r="I443" s="15" t="s">
        <v>3835</v>
      </c>
      <c r="J443" s="19" t="s">
        <v>3655</v>
      </c>
      <c r="K443" s="19" t="s">
        <v>541</v>
      </c>
      <c r="L443" s="106">
        <v>44172.0</v>
      </c>
      <c r="M443" s="19" t="s">
        <v>543</v>
      </c>
      <c r="N443" s="19" t="s">
        <v>35</v>
      </c>
      <c r="O443" s="19" t="s">
        <v>3836</v>
      </c>
      <c r="P443" s="63" t="s">
        <v>3837</v>
      </c>
      <c r="Q443" s="15" t="s">
        <v>753</v>
      </c>
      <c r="R443" s="19" t="s">
        <v>3838</v>
      </c>
      <c r="S443" s="19" t="s">
        <v>3839</v>
      </c>
      <c r="T443" s="19" t="s">
        <v>35</v>
      </c>
    </row>
    <row r="444">
      <c r="A444" s="40">
        <v>23.0</v>
      </c>
      <c r="B444" s="16" t="s">
        <v>282</v>
      </c>
      <c r="C444" s="16" t="s">
        <v>535</v>
      </c>
      <c r="D444" s="16" t="s">
        <v>3840</v>
      </c>
      <c r="E444" s="16" t="s">
        <v>2598</v>
      </c>
      <c r="F444" s="16">
        <v>3.616022991E9</v>
      </c>
      <c r="G444" s="16" t="s">
        <v>3841</v>
      </c>
      <c r="H444" s="16" t="s">
        <v>3842</v>
      </c>
      <c r="I444" s="31" t="s">
        <v>3843</v>
      </c>
      <c r="J444" s="16" t="s">
        <v>3655</v>
      </c>
      <c r="K444" s="16" t="s">
        <v>541</v>
      </c>
      <c r="L444" s="16" t="s">
        <v>572</v>
      </c>
      <c r="M444" s="16" t="s">
        <v>543</v>
      </c>
      <c r="N444" s="16" t="s">
        <v>35</v>
      </c>
      <c r="O444" s="16" t="s">
        <v>3844</v>
      </c>
      <c r="P444" s="63" t="s">
        <v>3845</v>
      </c>
      <c r="Q444" s="31" t="s">
        <v>753</v>
      </c>
      <c r="R444" s="16" t="s">
        <v>3846</v>
      </c>
      <c r="S444" s="16" t="s">
        <v>3847</v>
      </c>
      <c r="T444" s="16" t="s">
        <v>641</v>
      </c>
    </row>
    <row r="445">
      <c r="A445" s="40">
        <v>24.0</v>
      </c>
      <c r="B445" s="19" t="s">
        <v>282</v>
      </c>
      <c r="C445" s="19" t="s">
        <v>535</v>
      </c>
      <c r="D445" s="19" t="s">
        <v>3848</v>
      </c>
      <c r="E445" s="19" t="s">
        <v>2598</v>
      </c>
      <c r="F445" s="19">
        <v>3.661172526E9</v>
      </c>
      <c r="G445" s="19" t="s">
        <v>3849</v>
      </c>
      <c r="H445" s="19" t="s">
        <v>3850</v>
      </c>
      <c r="I445" s="26" t="s">
        <v>3851</v>
      </c>
      <c r="J445" s="19" t="s">
        <v>3655</v>
      </c>
      <c r="K445" s="19" t="s">
        <v>541</v>
      </c>
      <c r="L445" s="19" t="s">
        <v>1106</v>
      </c>
      <c r="M445" s="19" t="s">
        <v>543</v>
      </c>
      <c r="N445" s="19" t="s">
        <v>35</v>
      </c>
      <c r="O445" s="19" t="s">
        <v>3852</v>
      </c>
      <c r="P445" s="63" t="s">
        <v>3853</v>
      </c>
      <c r="Q445" s="15" t="s">
        <v>753</v>
      </c>
      <c r="R445" s="19" t="s">
        <v>3854</v>
      </c>
      <c r="S445" s="19" t="s">
        <v>3855</v>
      </c>
      <c r="T445" s="19"/>
    </row>
    <row r="446">
      <c r="A446" s="40">
        <v>25.0</v>
      </c>
      <c r="B446" s="16" t="s">
        <v>282</v>
      </c>
      <c r="C446" s="16" t="s">
        <v>535</v>
      </c>
      <c r="D446" s="16" t="s">
        <v>3856</v>
      </c>
      <c r="E446" s="16" t="s">
        <v>2598</v>
      </c>
      <c r="F446" s="16">
        <v>3.616006301E9</v>
      </c>
      <c r="G446" s="16" t="s">
        <v>3857</v>
      </c>
      <c r="H446" s="16" t="s">
        <v>3858</v>
      </c>
      <c r="I446" s="49" t="s">
        <v>3859</v>
      </c>
      <c r="J446" s="16" t="s">
        <v>3655</v>
      </c>
      <c r="K446" s="16" t="s">
        <v>541</v>
      </c>
      <c r="L446" s="16" t="s">
        <v>572</v>
      </c>
      <c r="M446" s="16" t="s">
        <v>543</v>
      </c>
      <c r="N446" s="16" t="s">
        <v>35</v>
      </c>
      <c r="O446" s="16" t="s">
        <v>3860</v>
      </c>
      <c r="P446" s="68" t="s">
        <v>3861</v>
      </c>
      <c r="Q446" s="31" t="s">
        <v>753</v>
      </c>
      <c r="R446" s="16" t="s">
        <v>3854</v>
      </c>
      <c r="S446" s="16" t="s">
        <v>3862</v>
      </c>
      <c r="T446" s="16" t="s">
        <v>35</v>
      </c>
    </row>
    <row r="447">
      <c r="A447" s="40">
        <v>26.0</v>
      </c>
      <c r="B447" s="19" t="s">
        <v>282</v>
      </c>
      <c r="C447" s="19" t="s">
        <v>535</v>
      </c>
      <c r="D447" s="19" t="s">
        <v>3863</v>
      </c>
      <c r="E447" s="19" t="s">
        <v>2598</v>
      </c>
      <c r="F447" s="19">
        <v>3.616025544E9</v>
      </c>
      <c r="G447" s="19" t="s">
        <v>3864</v>
      </c>
      <c r="H447" s="19" t="s">
        <v>3865</v>
      </c>
      <c r="I447" s="26" t="s">
        <v>3866</v>
      </c>
      <c r="J447" s="19" t="s">
        <v>3655</v>
      </c>
      <c r="K447" s="19" t="s">
        <v>541</v>
      </c>
      <c r="L447" s="19" t="s">
        <v>63</v>
      </c>
      <c r="M447" s="19" t="s">
        <v>543</v>
      </c>
      <c r="N447" s="19" t="s">
        <v>35</v>
      </c>
      <c r="O447" s="19" t="s">
        <v>3852</v>
      </c>
      <c r="P447" s="68" t="s">
        <v>3867</v>
      </c>
      <c r="Q447" s="15" t="s">
        <v>753</v>
      </c>
      <c r="R447" s="19" t="s">
        <v>3854</v>
      </c>
      <c r="S447" s="19" t="s">
        <v>3868</v>
      </c>
      <c r="T447" s="19" t="s">
        <v>1511</v>
      </c>
    </row>
    <row r="448">
      <c r="A448" s="82" t="s">
        <v>3869</v>
      </c>
      <c r="B448" s="43"/>
      <c r="C448" s="43"/>
      <c r="D448" s="43"/>
      <c r="E448" s="43"/>
      <c r="F448" s="43"/>
      <c r="G448" s="43"/>
      <c r="H448" s="43"/>
      <c r="I448" s="43"/>
      <c r="J448" s="43"/>
      <c r="K448" s="43"/>
      <c r="L448" s="43"/>
      <c r="M448" s="43"/>
      <c r="N448" s="43"/>
      <c r="O448" s="43"/>
      <c r="P448" s="43"/>
      <c r="Q448" s="43"/>
      <c r="R448" s="43"/>
      <c r="S448" s="43"/>
      <c r="T448" s="44"/>
    </row>
    <row r="449">
      <c r="A449" s="40">
        <v>1.0</v>
      </c>
      <c r="B449" s="19" t="s">
        <v>295</v>
      </c>
      <c r="C449" s="19" t="s">
        <v>535</v>
      </c>
      <c r="D449" s="19" t="s">
        <v>3870</v>
      </c>
      <c r="E449" s="19" t="s">
        <v>2598</v>
      </c>
      <c r="F449" s="19">
        <v>3.617005967E9</v>
      </c>
      <c r="G449" s="19" t="s">
        <v>3871</v>
      </c>
      <c r="H449" s="19" t="s">
        <v>3872</v>
      </c>
      <c r="I449" s="15" t="s">
        <v>3873</v>
      </c>
      <c r="J449" s="19" t="s">
        <v>3874</v>
      </c>
      <c r="K449" s="19" t="s">
        <v>541</v>
      </c>
      <c r="L449" s="19" t="s">
        <v>3875</v>
      </c>
      <c r="M449" s="19" t="s">
        <v>543</v>
      </c>
      <c r="N449" s="19" t="s">
        <v>35</v>
      </c>
      <c r="O449" s="19" t="s">
        <v>3876</v>
      </c>
      <c r="P449" s="63" t="s">
        <v>3877</v>
      </c>
      <c r="Q449" s="15" t="s">
        <v>753</v>
      </c>
      <c r="R449" s="19" t="s">
        <v>3878</v>
      </c>
      <c r="S449" s="19" t="s">
        <v>3879</v>
      </c>
      <c r="T449" s="19" t="s">
        <v>3880</v>
      </c>
    </row>
    <row r="450">
      <c r="A450" s="47">
        <v>2.0</v>
      </c>
      <c r="B450" s="16" t="s">
        <v>295</v>
      </c>
      <c r="C450" s="16" t="s">
        <v>535</v>
      </c>
      <c r="D450" s="16" t="s">
        <v>3881</v>
      </c>
      <c r="E450" s="16" t="s">
        <v>2598</v>
      </c>
      <c r="F450" s="16">
        <v>3.61700217E9</v>
      </c>
      <c r="G450" s="16" t="s">
        <v>3882</v>
      </c>
      <c r="H450" s="16" t="s">
        <v>3883</v>
      </c>
      <c r="I450" s="31" t="s">
        <v>3884</v>
      </c>
      <c r="J450" s="16" t="s">
        <v>3885</v>
      </c>
      <c r="K450" s="16" t="s">
        <v>541</v>
      </c>
      <c r="L450" s="16" t="s">
        <v>3745</v>
      </c>
      <c r="M450" s="16" t="s">
        <v>543</v>
      </c>
      <c r="N450" s="16" t="s">
        <v>35</v>
      </c>
      <c r="O450" s="16" t="s">
        <v>3886</v>
      </c>
      <c r="P450" s="63" t="s">
        <v>3887</v>
      </c>
      <c r="Q450" s="31" t="s">
        <v>753</v>
      </c>
      <c r="R450" s="16" t="s">
        <v>3888</v>
      </c>
      <c r="S450" s="16" t="s">
        <v>3889</v>
      </c>
      <c r="T450" s="16" t="s">
        <v>3890</v>
      </c>
    </row>
    <row r="451">
      <c r="A451" s="40">
        <v>3.0</v>
      </c>
      <c r="B451" s="19" t="s">
        <v>295</v>
      </c>
      <c r="C451" s="19" t="s">
        <v>535</v>
      </c>
      <c r="D451" s="19" t="s">
        <v>3891</v>
      </c>
      <c r="E451" s="19" t="s">
        <v>3892</v>
      </c>
      <c r="F451" s="19">
        <v>3.617006008E9</v>
      </c>
      <c r="G451" s="19" t="s">
        <v>3893</v>
      </c>
      <c r="H451" s="19" t="s">
        <v>3894</v>
      </c>
      <c r="I451" s="15" t="s">
        <v>3895</v>
      </c>
      <c r="J451" s="19" t="s">
        <v>3896</v>
      </c>
      <c r="K451" s="19" t="s">
        <v>541</v>
      </c>
      <c r="L451" s="19">
        <v>44872.0</v>
      </c>
      <c r="M451" s="19" t="s">
        <v>543</v>
      </c>
      <c r="N451" s="19" t="s">
        <v>35</v>
      </c>
      <c r="O451" s="19" t="s">
        <v>3897</v>
      </c>
      <c r="P451" s="63" t="s">
        <v>3898</v>
      </c>
      <c r="Q451" s="15" t="s">
        <v>753</v>
      </c>
      <c r="R451" s="19" t="s">
        <v>3899</v>
      </c>
      <c r="S451" s="19" t="s">
        <v>3900</v>
      </c>
      <c r="T451" s="19" t="s">
        <v>3901</v>
      </c>
    </row>
    <row r="452">
      <c r="A452" s="40">
        <v>4.0</v>
      </c>
      <c r="B452" s="16" t="s">
        <v>295</v>
      </c>
      <c r="C452" s="16" t="s">
        <v>535</v>
      </c>
      <c r="D452" s="16" t="s">
        <v>3902</v>
      </c>
      <c r="E452" s="16" t="s">
        <v>213</v>
      </c>
      <c r="F452" s="16">
        <v>3.617006128E9</v>
      </c>
      <c r="G452" s="16" t="s">
        <v>3903</v>
      </c>
      <c r="H452" s="16" t="s">
        <v>3904</v>
      </c>
      <c r="I452" s="16" t="s">
        <v>35</v>
      </c>
      <c r="J452" s="16" t="s">
        <v>3905</v>
      </c>
      <c r="K452" s="16" t="s">
        <v>541</v>
      </c>
      <c r="L452" s="16" t="s">
        <v>1767</v>
      </c>
      <c r="M452" s="16" t="s">
        <v>543</v>
      </c>
      <c r="N452" s="16" t="s">
        <v>35</v>
      </c>
      <c r="O452" s="16" t="s">
        <v>3906</v>
      </c>
      <c r="P452" s="63" t="s">
        <v>3907</v>
      </c>
      <c r="Q452" s="31" t="s">
        <v>753</v>
      </c>
      <c r="R452" s="16" t="s">
        <v>3908</v>
      </c>
      <c r="S452" s="16" t="s">
        <v>3909</v>
      </c>
      <c r="T452" s="16" t="s">
        <v>3880</v>
      </c>
    </row>
    <row r="453">
      <c r="A453" s="40">
        <v>5.0</v>
      </c>
      <c r="B453" s="19" t="s">
        <v>295</v>
      </c>
      <c r="C453" s="19" t="s">
        <v>535</v>
      </c>
      <c r="D453" s="19" t="s">
        <v>3910</v>
      </c>
      <c r="E453" s="19" t="s">
        <v>43</v>
      </c>
      <c r="F453" s="19">
        <v>3.61700611E9</v>
      </c>
      <c r="G453" s="19" t="s">
        <v>3911</v>
      </c>
      <c r="H453" s="19" t="s">
        <v>3912</v>
      </c>
      <c r="I453" s="15" t="s">
        <v>3913</v>
      </c>
      <c r="J453" s="19" t="s">
        <v>3914</v>
      </c>
      <c r="K453" s="19" t="s">
        <v>541</v>
      </c>
      <c r="L453" s="19" t="s">
        <v>3745</v>
      </c>
      <c r="M453" s="19" t="s">
        <v>543</v>
      </c>
      <c r="N453" s="19" t="s">
        <v>35</v>
      </c>
      <c r="O453" s="19" t="s">
        <v>3915</v>
      </c>
      <c r="P453" s="63" t="s">
        <v>3916</v>
      </c>
      <c r="Q453" s="15" t="s">
        <v>753</v>
      </c>
      <c r="R453" s="19" t="s">
        <v>3917</v>
      </c>
      <c r="S453" s="19" t="s">
        <v>3918</v>
      </c>
      <c r="T453" s="19" t="s">
        <v>3919</v>
      </c>
    </row>
    <row r="454">
      <c r="A454" s="40">
        <v>6.0</v>
      </c>
      <c r="B454" s="16" t="s">
        <v>295</v>
      </c>
      <c r="C454" s="16" t="s">
        <v>535</v>
      </c>
      <c r="D454" s="16" t="s">
        <v>3920</v>
      </c>
      <c r="E454" s="16" t="s">
        <v>3921</v>
      </c>
      <c r="F454" s="16">
        <v>3.617006248E9</v>
      </c>
      <c r="G454" s="16" t="s">
        <v>3922</v>
      </c>
      <c r="H454" s="16" t="s">
        <v>3923</v>
      </c>
      <c r="I454" s="31" t="s">
        <v>3924</v>
      </c>
      <c r="J454" s="16" t="s">
        <v>3925</v>
      </c>
      <c r="K454" s="16" t="s">
        <v>541</v>
      </c>
      <c r="L454" s="16" t="s">
        <v>3745</v>
      </c>
      <c r="M454" s="16" t="s">
        <v>543</v>
      </c>
      <c r="N454" s="16" t="s">
        <v>35</v>
      </c>
      <c r="O454" s="16" t="s">
        <v>3926</v>
      </c>
      <c r="P454" s="63" t="s">
        <v>3927</v>
      </c>
      <c r="Q454" s="31" t="s">
        <v>753</v>
      </c>
      <c r="R454" s="16" t="s">
        <v>3928</v>
      </c>
      <c r="S454" s="16" t="s">
        <v>3929</v>
      </c>
      <c r="T454" s="16" t="s">
        <v>3880</v>
      </c>
    </row>
    <row r="455">
      <c r="A455" s="40">
        <v>7.0</v>
      </c>
      <c r="B455" s="19" t="s">
        <v>295</v>
      </c>
      <c r="C455" s="19" t="s">
        <v>535</v>
      </c>
      <c r="D455" s="19" t="s">
        <v>3930</v>
      </c>
      <c r="E455" s="19" t="s">
        <v>213</v>
      </c>
      <c r="F455" s="19">
        <v>3.6170064E9</v>
      </c>
      <c r="G455" s="19" t="s">
        <v>3931</v>
      </c>
      <c r="H455" s="19" t="s">
        <v>3932</v>
      </c>
      <c r="I455" s="15" t="s">
        <v>3933</v>
      </c>
      <c r="J455" s="19" t="s">
        <v>3934</v>
      </c>
      <c r="K455" s="19" t="s">
        <v>541</v>
      </c>
      <c r="L455" s="19" t="s">
        <v>1767</v>
      </c>
      <c r="M455" s="19" t="s">
        <v>543</v>
      </c>
      <c r="N455" s="19" t="s">
        <v>35</v>
      </c>
      <c r="O455" s="19" t="s">
        <v>3935</v>
      </c>
      <c r="P455" s="63" t="s">
        <v>3936</v>
      </c>
      <c r="Q455" s="15" t="s">
        <v>753</v>
      </c>
      <c r="R455" s="19" t="s">
        <v>3937</v>
      </c>
      <c r="S455" s="19" t="s">
        <v>3938</v>
      </c>
      <c r="T455" s="19" t="s">
        <v>3880</v>
      </c>
    </row>
    <row r="456">
      <c r="A456" s="47">
        <v>8.0</v>
      </c>
      <c r="B456" s="16" t="s">
        <v>295</v>
      </c>
      <c r="C456" s="16" t="s">
        <v>535</v>
      </c>
      <c r="D456" s="16" t="s">
        <v>3939</v>
      </c>
      <c r="E456" s="16" t="s">
        <v>213</v>
      </c>
      <c r="F456" s="16">
        <v>3.6170079E9</v>
      </c>
      <c r="G456" s="16" t="s">
        <v>3940</v>
      </c>
      <c r="H456" s="16" t="s">
        <v>3941</v>
      </c>
      <c r="I456" s="31" t="s">
        <v>3942</v>
      </c>
      <c r="J456" s="16" t="s">
        <v>3943</v>
      </c>
      <c r="K456" s="16" t="s">
        <v>541</v>
      </c>
      <c r="L456" s="16" t="s">
        <v>302</v>
      </c>
      <c r="M456" s="16" t="s">
        <v>543</v>
      </c>
      <c r="N456" s="16" t="s">
        <v>35</v>
      </c>
      <c r="O456" s="16" t="s">
        <v>3944</v>
      </c>
      <c r="P456" s="63" t="s">
        <v>3945</v>
      </c>
      <c r="Q456" s="31" t="s">
        <v>753</v>
      </c>
      <c r="R456" s="16" t="s">
        <v>3946</v>
      </c>
      <c r="S456" s="16" t="s">
        <v>3947</v>
      </c>
      <c r="T456" s="16" t="s">
        <v>3948</v>
      </c>
    </row>
    <row r="457">
      <c r="A457" s="40">
        <v>9.0</v>
      </c>
      <c r="B457" s="19" t="s">
        <v>295</v>
      </c>
      <c r="C457" s="19" t="s">
        <v>535</v>
      </c>
      <c r="D457" s="19" t="s">
        <v>3949</v>
      </c>
      <c r="E457" s="19" t="s">
        <v>213</v>
      </c>
      <c r="F457" s="19">
        <v>3.617006093E9</v>
      </c>
      <c r="G457" s="19" t="s">
        <v>3950</v>
      </c>
      <c r="H457" s="19" t="s">
        <v>3951</v>
      </c>
      <c r="I457" s="15" t="s">
        <v>3952</v>
      </c>
      <c r="J457" s="19" t="s">
        <v>3953</v>
      </c>
      <c r="K457" s="19" t="s">
        <v>541</v>
      </c>
      <c r="L457" s="19" t="s">
        <v>1767</v>
      </c>
      <c r="M457" s="19" t="s">
        <v>543</v>
      </c>
      <c r="N457" s="19" t="s">
        <v>35</v>
      </c>
      <c r="O457" s="19" t="s">
        <v>3954</v>
      </c>
      <c r="P457" s="63" t="s">
        <v>3955</v>
      </c>
      <c r="Q457" s="15" t="s">
        <v>753</v>
      </c>
      <c r="R457" s="19" t="s">
        <v>3956</v>
      </c>
      <c r="S457" s="19" t="s">
        <v>3957</v>
      </c>
      <c r="T457" s="19" t="s">
        <v>3880</v>
      </c>
    </row>
    <row r="458">
      <c r="A458" s="40">
        <v>10.0</v>
      </c>
      <c r="B458" s="16" t="s">
        <v>295</v>
      </c>
      <c r="C458" s="16" t="s">
        <v>535</v>
      </c>
      <c r="D458" s="16" t="s">
        <v>3958</v>
      </c>
      <c r="E458" s="16" t="s">
        <v>213</v>
      </c>
      <c r="F458" s="16">
        <v>3.617006311E9</v>
      </c>
      <c r="G458" s="16" t="s">
        <v>3959</v>
      </c>
      <c r="H458" s="16" t="s">
        <v>3960</v>
      </c>
      <c r="I458" s="31" t="s">
        <v>3961</v>
      </c>
      <c r="J458" s="16" t="s">
        <v>3962</v>
      </c>
      <c r="K458" s="16" t="s">
        <v>541</v>
      </c>
      <c r="L458" s="16" t="s">
        <v>1767</v>
      </c>
      <c r="M458" s="16" t="s">
        <v>543</v>
      </c>
      <c r="N458" s="16" t="s">
        <v>35</v>
      </c>
      <c r="O458" s="16" t="s">
        <v>3963</v>
      </c>
      <c r="P458" s="63" t="s">
        <v>3964</v>
      </c>
      <c r="Q458" s="31" t="s">
        <v>753</v>
      </c>
      <c r="R458" s="16" t="s">
        <v>3965</v>
      </c>
      <c r="S458" s="16" t="s">
        <v>3966</v>
      </c>
      <c r="T458" s="16" t="s">
        <v>3880</v>
      </c>
    </row>
    <row r="459">
      <c r="A459" s="40">
        <v>11.0</v>
      </c>
      <c r="B459" s="19" t="s">
        <v>295</v>
      </c>
      <c r="C459" s="19" t="s">
        <v>535</v>
      </c>
      <c r="D459" s="19" t="s">
        <v>3967</v>
      </c>
      <c r="E459" s="19" t="s">
        <v>213</v>
      </c>
      <c r="F459" s="19">
        <v>3.617006216E9</v>
      </c>
      <c r="G459" s="19" t="s">
        <v>3968</v>
      </c>
      <c r="H459" s="19" t="s">
        <v>3969</v>
      </c>
      <c r="I459" s="15" t="s">
        <v>3970</v>
      </c>
      <c r="J459" s="19" t="s">
        <v>3971</v>
      </c>
      <c r="K459" s="19" t="s">
        <v>541</v>
      </c>
      <c r="L459" s="19" t="s">
        <v>3972</v>
      </c>
      <c r="M459" s="19" t="s">
        <v>543</v>
      </c>
      <c r="N459" s="19" t="s">
        <v>35</v>
      </c>
      <c r="O459" s="19" t="s">
        <v>3973</v>
      </c>
      <c r="P459" s="68" t="s">
        <v>3974</v>
      </c>
      <c r="Q459" s="15" t="s">
        <v>753</v>
      </c>
      <c r="R459" s="19" t="s">
        <v>3975</v>
      </c>
      <c r="S459" s="19" t="s">
        <v>3976</v>
      </c>
      <c r="T459" s="19" t="s">
        <v>3880</v>
      </c>
    </row>
    <row r="460" hidden="1">
      <c r="A460" s="47">
        <v>444.0</v>
      </c>
      <c r="B460" s="139" t="s">
        <v>295</v>
      </c>
      <c r="C460" s="139" t="s">
        <v>535</v>
      </c>
      <c r="D460" s="139" t="s">
        <v>3977</v>
      </c>
      <c r="E460" s="139" t="s">
        <v>213</v>
      </c>
      <c r="F460" s="139">
        <v>3.617006181E9</v>
      </c>
      <c r="G460" s="139" t="s">
        <v>3978</v>
      </c>
      <c r="H460" s="139" t="s">
        <v>3979</v>
      </c>
      <c r="I460" s="140" t="s">
        <v>3980</v>
      </c>
      <c r="J460" s="139" t="s">
        <v>3981</v>
      </c>
      <c r="K460" s="139" t="s">
        <v>1088</v>
      </c>
      <c r="L460" s="139"/>
      <c r="M460" s="139" t="s">
        <v>543</v>
      </c>
      <c r="N460" s="139" t="s">
        <v>35</v>
      </c>
      <c r="O460" s="139" t="s">
        <v>3982</v>
      </c>
      <c r="P460" s="139"/>
      <c r="Q460" s="140" t="s">
        <v>753</v>
      </c>
      <c r="R460" s="139" t="s">
        <v>3983</v>
      </c>
      <c r="S460" s="139" t="s">
        <v>3984</v>
      </c>
      <c r="T460" s="139" t="s">
        <v>3985</v>
      </c>
    </row>
    <row r="461">
      <c r="A461" s="40">
        <v>12.0</v>
      </c>
      <c r="B461" s="19" t="s">
        <v>295</v>
      </c>
      <c r="C461" s="19" t="s">
        <v>535</v>
      </c>
      <c r="D461" s="19" t="s">
        <v>3986</v>
      </c>
      <c r="E461" s="19" t="s">
        <v>43</v>
      </c>
      <c r="F461" s="19">
        <v>3.61700412E9</v>
      </c>
      <c r="G461" s="19" t="s">
        <v>3987</v>
      </c>
      <c r="H461" s="19" t="s">
        <v>3988</v>
      </c>
      <c r="I461" s="15" t="s">
        <v>3989</v>
      </c>
      <c r="J461" s="19" t="s">
        <v>3990</v>
      </c>
      <c r="K461" s="19" t="s">
        <v>541</v>
      </c>
      <c r="L461" s="19">
        <v>44871.0</v>
      </c>
      <c r="M461" s="19" t="s">
        <v>543</v>
      </c>
      <c r="N461" s="19" t="s">
        <v>35</v>
      </c>
      <c r="O461" s="19" t="s">
        <v>3991</v>
      </c>
      <c r="P461" s="63" t="s">
        <v>3992</v>
      </c>
      <c r="Q461" s="15" t="s">
        <v>753</v>
      </c>
      <c r="R461" s="19" t="s">
        <v>3993</v>
      </c>
      <c r="S461" s="19" t="s">
        <v>3994</v>
      </c>
      <c r="T461" s="19" t="s">
        <v>3880</v>
      </c>
    </row>
    <row r="462">
      <c r="A462" s="47">
        <v>13.0</v>
      </c>
      <c r="B462" s="16" t="s">
        <v>295</v>
      </c>
      <c r="C462" s="16" t="s">
        <v>535</v>
      </c>
      <c r="D462" s="16" t="s">
        <v>3995</v>
      </c>
      <c r="E462" s="16" t="s">
        <v>213</v>
      </c>
      <c r="F462" s="16">
        <v>3.617004177E9</v>
      </c>
      <c r="G462" s="16" t="s">
        <v>3996</v>
      </c>
      <c r="H462" s="16" t="s">
        <v>3997</v>
      </c>
      <c r="I462" s="31" t="s">
        <v>3998</v>
      </c>
      <c r="J462" s="16" t="s">
        <v>3999</v>
      </c>
      <c r="K462" s="16" t="s">
        <v>541</v>
      </c>
      <c r="L462" s="16" t="s">
        <v>4000</v>
      </c>
      <c r="M462" s="16" t="s">
        <v>543</v>
      </c>
      <c r="N462" s="16" t="s">
        <v>35</v>
      </c>
      <c r="O462" s="16" t="s">
        <v>4001</v>
      </c>
      <c r="P462" s="63" t="s">
        <v>4002</v>
      </c>
      <c r="Q462" s="31" t="s">
        <v>753</v>
      </c>
      <c r="R462" s="16" t="s">
        <v>4003</v>
      </c>
      <c r="S462" s="16" t="s">
        <v>4004</v>
      </c>
      <c r="T462" s="16" t="s">
        <v>4005</v>
      </c>
    </row>
    <row r="463">
      <c r="A463" s="40">
        <v>14.0</v>
      </c>
      <c r="B463" s="19" t="s">
        <v>295</v>
      </c>
      <c r="C463" s="19" t="s">
        <v>535</v>
      </c>
      <c r="D463" s="19" t="s">
        <v>4006</v>
      </c>
      <c r="E463" s="19" t="s">
        <v>213</v>
      </c>
      <c r="F463" s="19">
        <v>3.617006054E9</v>
      </c>
      <c r="G463" s="19" t="s">
        <v>4007</v>
      </c>
      <c r="H463" s="19" t="s">
        <v>4008</v>
      </c>
      <c r="I463" s="19" t="s">
        <v>35</v>
      </c>
      <c r="J463" s="19" t="s">
        <v>4009</v>
      </c>
      <c r="K463" s="19" t="s">
        <v>541</v>
      </c>
      <c r="L463" s="19" t="s">
        <v>3745</v>
      </c>
      <c r="M463" s="19" t="s">
        <v>543</v>
      </c>
      <c r="N463" s="19" t="s">
        <v>35</v>
      </c>
      <c r="O463" s="19" t="s">
        <v>4010</v>
      </c>
      <c r="P463" s="63" t="s">
        <v>4011</v>
      </c>
      <c r="Q463" s="15" t="s">
        <v>753</v>
      </c>
      <c r="R463" s="19" t="s">
        <v>1276</v>
      </c>
      <c r="S463" s="19" t="s">
        <v>4012</v>
      </c>
      <c r="T463" s="19" t="s">
        <v>3880</v>
      </c>
    </row>
    <row r="464" ht="96.0" customHeight="1">
      <c r="A464" s="47">
        <v>15.0</v>
      </c>
      <c r="B464" s="16" t="s">
        <v>295</v>
      </c>
      <c r="C464" s="16" t="s">
        <v>535</v>
      </c>
      <c r="D464" s="16" t="s">
        <v>4013</v>
      </c>
      <c r="E464" s="16" t="s">
        <v>213</v>
      </c>
      <c r="F464" s="16">
        <v>3.617006174E9</v>
      </c>
      <c r="G464" s="16" t="s">
        <v>4014</v>
      </c>
      <c r="H464" s="16" t="s">
        <v>4015</v>
      </c>
      <c r="I464" s="31" t="s">
        <v>4016</v>
      </c>
      <c r="J464" s="16" t="s">
        <v>4017</v>
      </c>
      <c r="K464" s="16" t="s">
        <v>541</v>
      </c>
      <c r="L464" s="16" t="s">
        <v>4000</v>
      </c>
      <c r="M464" s="16" t="s">
        <v>543</v>
      </c>
      <c r="N464" s="16" t="s">
        <v>35</v>
      </c>
      <c r="O464" s="16" t="s">
        <v>4018</v>
      </c>
      <c r="P464" s="63" t="s">
        <v>4019</v>
      </c>
      <c r="Q464" s="31" t="s">
        <v>753</v>
      </c>
      <c r="R464" s="16" t="s">
        <v>4020</v>
      </c>
      <c r="S464" s="16" t="s">
        <v>4021</v>
      </c>
      <c r="T464" s="16" t="s">
        <v>3880</v>
      </c>
    </row>
    <row r="465">
      <c r="A465" s="40">
        <v>16.0</v>
      </c>
      <c r="B465" s="19" t="s">
        <v>295</v>
      </c>
      <c r="C465" s="19" t="s">
        <v>535</v>
      </c>
      <c r="D465" s="19" t="s">
        <v>4022</v>
      </c>
      <c r="E465" s="19" t="s">
        <v>213</v>
      </c>
      <c r="F465" s="19">
        <v>3.617006336E9</v>
      </c>
      <c r="G465" s="19" t="s">
        <v>4023</v>
      </c>
      <c r="H465" s="19" t="s">
        <v>4024</v>
      </c>
      <c r="I465" s="15" t="s">
        <v>4025</v>
      </c>
      <c r="J465" s="19" t="s">
        <v>3962</v>
      </c>
      <c r="K465" s="19" t="s">
        <v>541</v>
      </c>
      <c r="L465" s="19" t="s">
        <v>1767</v>
      </c>
      <c r="M465" s="19" t="s">
        <v>543</v>
      </c>
      <c r="N465" s="19" t="s">
        <v>35</v>
      </c>
      <c r="O465" s="19" t="s">
        <v>2699</v>
      </c>
      <c r="P465" s="63" t="s">
        <v>4026</v>
      </c>
      <c r="Q465" s="15" t="s">
        <v>753</v>
      </c>
      <c r="R465" s="19" t="s">
        <v>4027</v>
      </c>
      <c r="S465" s="19" t="s">
        <v>4028</v>
      </c>
      <c r="T465" s="19" t="s">
        <v>3880</v>
      </c>
    </row>
    <row r="466">
      <c r="A466" s="47">
        <v>17.0</v>
      </c>
      <c r="B466" s="16" t="s">
        <v>295</v>
      </c>
      <c r="C466" s="16" t="s">
        <v>535</v>
      </c>
      <c r="D466" s="16" t="s">
        <v>4029</v>
      </c>
      <c r="E466" s="16" t="s">
        <v>213</v>
      </c>
      <c r="F466" s="16">
        <v>3.617006618E9</v>
      </c>
      <c r="G466" s="16" t="s">
        <v>4030</v>
      </c>
      <c r="H466" s="16" t="s">
        <v>4031</v>
      </c>
      <c r="I466" s="16" t="s">
        <v>35</v>
      </c>
      <c r="J466" s="16" t="s">
        <v>4032</v>
      </c>
      <c r="K466" s="16" t="s">
        <v>541</v>
      </c>
      <c r="L466" s="16" t="s">
        <v>4000</v>
      </c>
      <c r="M466" s="16" t="s">
        <v>543</v>
      </c>
      <c r="N466" s="16" t="s">
        <v>35</v>
      </c>
      <c r="O466" s="16" t="s">
        <v>4033</v>
      </c>
      <c r="P466" s="63" t="s">
        <v>4034</v>
      </c>
      <c r="Q466" s="31" t="s">
        <v>753</v>
      </c>
      <c r="R466" s="16" t="s">
        <v>4035</v>
      </c>
      <c r="S466" s="16" t="s">
        <v>4036</v>
      </c>
      <c r="T466" s="16" t="s">
        <v>3880</v>
      </c>
    </row>
    <row r="467" ht="80.25" customHeight="1">
      <c r="A467" s="40">
        <v>18.0</v>
      </c>
      <c r="B467" s="19" t="s">
        <v>295</v>
      </c>
      <c r="C467" s="19" t="s">
        <v>535</v>
      </c>
      <c r="D467" s="19" t="s">
        <v>4037</v>
      </c>
      <c r="E467" s="19" t="s">
        <v>213</v>
      </c>
      <c r="F467" s="19">
        <v>3.617005572E9</v>
      </c>
      <c r="G467" s="19" t="s">
        <v>4038</v>
      </c>
      <c r="H467" s="19" t="s">
        <v>4039</v>
      </c>
      <c r="I467" s="19"/>
      <c r="J467" s="19" t="s">
        <v>4032</v>
      </c>
      <c r="K467" s="19" t="s">
        <v>541</v>
      </c>
      <c r="L467" s="19" t="s">
        <v>276</v>
      </c>
      <c r="M467" s="19" t="s">
        <v>543</v>
      </c>
      <c r="N467" s="19" t="s">
        <v>35</v>
      </c>
      <c r="O467" s="19" t="s">
        <v>1132</v>
      </c>
      <c r="P467" s="68" t="s">
        <v>4040</v>
      </c>
      <c r="Q467" s="15" t="s">
        <v>753</v>
      </c>
      <c r="R467" s="19" t="s">
        <v>3937</v>
      </c>
      <c r="S467" s="19" t="s">
        <v>4041</v>
      </c>
      <c r="T467" s="19" t="s">
        <v>3880</v>
      </c>
    </row>
    <row r="468" ht="80.25" customHeight="1">
      <c r="A468" s="47">
        <v>19.0</v>
      </c>
      <c r="B468" s="16" t="s">
        <v>295</v>
      </c>
      <c r="C468" s="16" t="s">
        <v>535</v>
      </c>
      <c r="D468" s="16" t="s">
        <v>4042</v>
      </c>
      <c r="E468" s="16" t="s">
        <v>213</v>
      </c>
      <c r="F468" s="16">
        <v>3.617006223E9</v>
      </c>
      <c r="G468" s="16" t="s">
        <v>4043</v>
      </c>
      <c r="H468" s="16" t="s">
        <v>4044</v>
      </c>
      <c r="I468" s="31" t="s">
        <v>4045</v>
      </c>
      <c r="J468" s="16" t="s">
        <v>4046</v>
      </c>
      <c r="K468" s="16" t="s">
        <v>541</v>
      </c>
      <c r="L468" s="16" t="s">
        <v>4047</v>
      </c>
      <c r="M468" s="16" t="s">
        <v>543</v>
      </c>
      <c r="N468" s="16" t="s">
        <v>2885</v>
      </c>
      <c r="O468" s="16" t="s">
        <v>1567</v>
      </c>
      <c r="P468" s="63" t="s">
        <v>4048</v>
      </c>
      <c r="Q468" s="31" t="s">
        <v>753</v>
      </c>
      <c r="R468" s="16" t="s">
        <v>4049</v>
      </c>
      <c r="S468" s="16" t="s">
        <v>4050</v>
      </c>
      <c r="T468" s="16" t="s">
        <v>3880</v>
      </c>
    </row>
    <row r="469" ht="22.5" customHeight="1">
      <c r="A469" s="141" t="s">
        <v>4051</v>
      </c>
      <c r="B469" s="32"/>
      <c r="C469" s="32"/>
      <c r="D469" s="32"/>
      <c r="E469" s="32"/>
      <c r="F469" s="32"/>
      <c r="G469" s="32"/>
      <c r="H469" s="32"/>
      <c r="I469" s="32"/>
      <c r="J469" s="32"/>
      <c r="K469" s="32"/>
      <c r="L469" s="32"/>
      <c r="M469" s="32"/>
      <c r="N469" s="32"/>
      <c r="O469" s="32"/>
      <c r="P469" s="32"/>
      <c r="Q469" s="32"/>
      <c r="R469" s="32"/>
      <c r="S469" s="32"/>
      <c r="T469" s="33"/>
    </row>
    <row r="470" ht="80.25" customHeight="1">
      <c r="A470" s="40">
        <v>1.0</v>
      </c>
      <c r="B470" s="16" t="s">
        <v>308</v>
      </c>
      <c r="C470" s="16" t="s">
        <v>535</v>
      </c>
      <c r="D470" s="16" t="s">
        <v>4052</v>
      </c>
      <c r="E470" s="16" t="s">
        <v>213</v>
      </c>
      <c r="F470" s="16">
        <v>3.61800267E9</v>
      </c>
      <c r="G470" s="16" t="s">
        <v>4053</v>
      </c>
      <c r="H470" s="16" t="s">
        <v>4054</v>
      </c>
      <c r="I470" s="31" t="s">
        <v>4055</v>
      </c>
      <c r="J470" s="16" t="s">
        <v>4056</v>
      </c>
      <c r="K470" s="16" t="s">
        <v>541</v>
      </c>
      <c r="L470" s="16" t="s">
        <v>525</v>
      </c>
      <c r="M470" s="16" t="s">
        <v>543</v>
      </c>
      <c r="N470" s="16" t="s">
        <v>35</v>
      </c>
      <c r="O470" s="16" t="s">
        <v>4057</v>
      </c>
      <c r="P470" s="63" t="s">
        <v>4058</v>
      </c>
      <c r="Q470" s="31" t="s">
        <v>753</v>
      </c>
      <c r="R470" s="16" t="s">
        <v>4059</v>
      </c>
      <c r="S470" s="16" t="s">
        <v>4060</v>
      </c>
      <c r="T470" s="16" t="s">
        <v>35</v>
      </c>
    </row>
    <row r="471">
      <c r="A471" s="40">
        <v>2.0</v>
      </c>
      <c r="B471" s="19" t="s">
        <v>308</v>
      </c>
      <c r="C471" s="19" t="s">
        <v>535</v>
      </c>
      <c r="D471" s="19" t="s">
        <v>4061</v>
      </c>
      <c r="E471" s="19" t="s">
        <v>213</v>
      </c>
      <c r="F471" s="19">
        <v>3.618002623E9</v>
      </c>
      <c r="G471" s="19" t="s">
        <v>4062</v>
      </c>
      <c r="H471" s="19" t="s">
        <v>4063</v>
      </c>
      <c r="I471" s="15" t="s">
        <v>4064</v>
      </c>
      <c r="J471" s="19" t="s">
        <v>4056</v>
      </c>
      <c r="K471" s="19" t="s">
        <v>541</v>
      </c>
      <c r="L471" s="19" t="s">
        <v>230</v>
      </c>
      <c r="M471" s="19" t="s">
        <v>543</v>
      </c>
      <c r="N471" s="19" t="s">
        <v>35</v>
      </c>
      <c r="O471" s="19" t="s">
        <v>4065</v>
      </c>
      <c r="P471" s="63" t="s">
        <v>4066</v>
      </c>
      <c r="Q471" s="15" t="s">
        <v>753</v>
      </c>
      <c r="R471" s="19" t="s">
        <v>4067</v>
      </c>
      <c r="S471" s="19" t="s">
        <v>4068</v>
      </c>
      <c r="T471" s="19" t="s">
        <v>4069</v>
      </c>
    </row>
    <row r="472">
      <c r="A472" s="40">
        <v>3.0</v>
      </c>
      <c r="B472" s="16" t="s">
        <v>308</v>
      </c>
      <c r="C472" s="16" t="s">
        <v>535</v>
      </c>
      <c r="D472" s="16" t="s">
        <v>4070</v>
      </c>
      <c r="E472" s="16" t="s">
        <v>43</v>
      </c>
      <c r="F472" s="16">
        <v>3.618002648E9</v>
      </c>
      <c r="G472" s="16" t="s">
        <v>4071</v>
      </c>
      <c r="H472" s="16" t="s">
        <v>4072</v>
      </c>
      <c r="I472" s="31" t="s">
        <v>4073</v>
      </c>
      <c r="J472" s="16" t="s">
        <v>4074</v>
      </c>
      <c r="K472" s="16" t="s">
        <v>541</v>
      </c>
      <c r="L472" s="16" t="s">
        <v>4075</v>
      </c>
      <c r="M472" s="16" t="s">
        <v>543</v>
      </c>
      <c r="N472" s="16" t="s">
        <v>35</v>
      </c>
      <c r="O472" s="16" t="s">
        <v>4076</v>
      </c>
      <c r="P472" s="63" t="s">
        <v>4077</v>
      </c>
      <c r="Q472" s="31" t="s">
        <v>753</v>
      </c>
      <c r="R472" s="16" t="s">
        <v>4078</v>
      </c>
      <c r="S472" s="16" t="s">
        <v>4079</v>
      </c>
      <c r="T472" s="16" t="s">
        <v>4080</v>
      </c>
    </row>
    <row r="473">
      <c r="A473" s="40">
        <v>4.0</v>
      </c>
      <c r="B473" s="19" t="s">
        <v>308</v>
      </c>
      <c r="C473" s="19" t="s">
        <v>535</v>
      </c>
      <c r="D473" s="19" t="s">
        <v>4081</v>
      </c>
      <c r="E473" s="19" t="s">
        <v>213</v>
      </c>
      <c r="F473" s="19">
        <v>3.61800263E9</v>
      </c>
      <c r="G473" s="19" t="s">
        <v>4082</v>
      </c>
      <c r="H473" s="19" t="s">
        <v>4083</v>
      </c>
      <c r="I473" s="15" t="s">
        <v>4084</v>
      </c>
      <c r="J473" s="19" t="s">
        <v>4056</v>
      </c>
      <c r="K473" s="19" t="s">
        <v>541</v>
      </c>
      <c r="L473" s="19" t="s">
        <v>1391</v>
      </c>
      <c r="M473" s="19" t="s">
        <v>543</v>
      </c>
      <c r="N473" s="19" t="s">
        <v>35</v>
      </c>
      <c r="O473" s="19" t="s">
        <v>4085</v>
      </c>
      <c r="P473" s="63" t="s">
        <v>4086</v>
      </c>
      <c r="Q473" s="15" t="s">
        <v>753</v>
      </c>
      <c r="R473" s="19" t="s">
        <v>4087</v>
      </c>
      <c r="S473" s="19" t="s">
        <v>4088</v>
      </c>
      <c r="T473" s="19" t="s">
        <v>35</v>
      </c>
    </row>
    <row r="474" hidden="1">
      <c r="A474" s="47">
        <v>5.0</v>
      </c>
      <c r="B474" s="16" t="s">
        <v>308</v>
      </c>
      <c r="C474" s="16" t="s">
        <v>535</v>
      </c>
      <c r="D474" s="81" t="s">
        <v>4089</v>
      </c>
      <c r="E474" s="16" t="s">
        <v>43</v>
      </c>
      <c r="F474" s="16">
        <v>3.618003338E9</v>
      </c>
      <c r="G474" s="16" t="s">
        <v>4090</v>
      </c>
      <c r="H474" s="16" t="s">
        <v>4091</v>
      </c>
      <c r="I474" s="31" t="s">
        <v>4092</v>
      </c>
      <c r="J474" s="16" t="s">
        <v>4093</v>
      </c>
      <c r="K474" s="16" t="s">
        <v>4094</v>
      </c>
      <c r="L474" s="16" t="s">
        <v>63</v>
      </c>
      <c r="M474" s="16" t="s">
        <v>543</v>
      </c>
      <c r="N474" s="16" t="s">
        <v>4095</v>
      </c>
      <c r="O474" s="16" t="s">
        <v>4096</v>
      </c>
      <c r="P474" s="16" t="s">
        <v>4097</v>
      </c>
      <c r="Q474" s="31" t="s">
        <v>753</v>
      </c>
      <c r="R474" s="16" t="s">
        <v>4098</v>
      </c>
      <c r="S474" s="16" t="s">
        <v>4099</v>
      </c>
      <c r="T474" s="16" t="s">
        <v>4100</v>
      </c>
    </row>
    <row r="475">
      <c r="A475" s="40">
        <v>5.0</v>
      </c>
      <c r="B475" s="19" t="s">
        <v>308</v>
      </c>
      <c r="C475" s="142" t="s">
        <v>535</v>
      </c>
      <c r="D475" s="143" t="s">
        <v>4101</v>
      </c>
      <c r="E475" s="19" t="s">
        <v>213</v>
      </c>
      <c r="F475" s="19">
        <v>3.618002743E9</v>
      </c>
      <c r="G475" s="19" t="s">
        <v>4102</v>
      </c>
      <c r="H475" s="144" t="s">
        <v>4103</v>
      </c>
      <c r="I475" s="144" t="s">
        <v>4104</v>
      </c>
      <c r="J475" s="143" t="s">
        <v>4105</v>
      </c>
      <c r="K475" s="19" t="s">
        <v>541</v>
      </c>
      <c r="L475" s="145" t="s">
        <v>1391</v>
      </c>
      <c r="M475" s="145" t="s">
        <v>543</v>
      </c>
      <c r="N475" s="145" t="s">
        <v>35</v>
      </c>
      <c r="O475" s="145" t="s">
        <v>4106</v>
      </c>
      <c r="P475" s="63" t="s">
        <v>4107</v>
      </c>
      <c r="Q475" s="15" t="s">
        <v>753</v>
      </c>
      <c r="R475" s="145" t="s">
        <v>4108</v>
      </c>
      <c r="S475" s="145" t="s">
        <v>4109</v>
      </c>
      <c r="T475" s="145" t="s">
        <v>4110</v>
      </c>
    </row>
    <row r="476">
      <c r="A476" s="40">
        <v>6.0</v>
      </c>
      <c r="B476" s="16" t="s">
        <v>308</v>
      </c>
      <c r="C476" s="142" t="s">
        <v>535</v>
      </c>
      <c r="D476" s="143" t="s">
        <v>4111</v>
      </c>
      <c r="E476" s="16" t="s">
        <v>213</v>
      </c>
      <c r="F476" s="16">
        <v>3.618002359E9</v>
      </c>
      <c r="G476" s="16" t="s">
        <v>4112</v>
      </c>
      <c r="H476" s="145" t="s">
        <v>4113</v>
      </c>
      <c r="I476" s="144" t="s">
        <v>4114</v>
      </c>
      <c r="J476" s="16" t="s">
        <v>4056</v>
      </c>
      <c r="K476" s="16" t="s">
        <v>541</v>
      </c>
      <c r="L476" s="145" t="s">
        <v>1391</v>
      </c>
      <c r="M476" s="145" t="s">
        <v>543</v>
      </c>
      <c r="N476" s="145" t="s">
        <v>35</v>
      </c>
      <c r="O476" s="145" t="s">
        <v>4115</v>
      </c>
      <c r="P476" s="68" t="s">
        <v>4116</v>
      </c>
      <c r="Q476" s="31" t="s">
        <v>753</v>
      </c>
      <c r="R476" s="145" t="s">
        <v>4117</v>
      </c>
      <c r="S476" s="145" t="s">
        <v>4118</v>
      </c>
      <c r="T476" s="145" t="s">
        <v>35</v>
      </c>
    </row>
    <row r="477">
      <c r="A477" s="40">
        <v>7.0</v>
      </c>
      <c r="B477" s="19" t="s">
        <v>308</v>
      </c>
      <c r="C477" s="142" t="s">
        <v>535</v>
      </c>
      <c r="D477" s="143" t="s">
        <v>4119</v>
      </c>
      <c r="E477" s="19" t="s">
        <v>213</v>
      </c>
      <c r="F477" s="19">
        <v>3.618002616E9</v>
      </c>
      <c r="G477" s="19" t="s">
        <v>4120</v>
      </c>
      <c r="H477" s="145" t="s">
        <v>4121</v>
      </c>
      <c r="I477" s="145" t="s">
        <v>35</v>
      </c>
      <c r="J477" s="19" t="s">
        <v>4056</v>
      </c>
      <c r="K477" s="19" t="s">
        <v>541</v>
      </c>
      <c r="L477" s="145" t="s">
        <v>230</v>
      </c>
      <c r="M477" s="145" t="s">
        <v>543</v>
      </c>
      <c r="N477" s="145" t="s">
        <v>35</v>
      </c>
      <c r="O477" s="145" t="s">
        <v>4122</v>
      </c>
      <c r="P477" s="63" t="s">
        <v>4123</v>
      </c>
      <c r="Q477" s="15" t="s">
        <v>753</v>
      </c>
      <c r="R477" s="145" t="s">
        <v>4124</v>
      </c>
      <c r="S477" s="145" t="s">
        <v>4125</v>
      </c>
      <c r="T477" s="145" t="s">
        <v>35</v>
      </c>
    </row>
    <row r="478">
      <c r="A478" s="40">
        <v>8.0</v>
      </c>
      <c r="B478" s="16" t="s">
        <v>308</v>
      </c>
      <c r="C478" s="142" t="s">
        <v>535</v>
      </c>
      <c r="D478" s="143" t="s">
        <v>4126</v>
      </c>
      <c r="E478" s="16" t="s">
        <v>213</v>
      </c>
      <c r="F478" s="16">
        <v>3.618002574E9</v>
      </c>
      <c r="G478" s="16" t="s">
        <v>4127</v>
      </c>
      <c r="H478" s="145" t="s">
        <v>4128</v>
      </c>
      <c r="I478" s="144" t="s">
        <v>4129</v>
      </c>
      <c r="J478" s="16" t="s">
        <v>4056</v>
      </c>
      <c r="K478" s="16" t="s">
        <v>541</v>
      </c>
      <c r="L478" s="145" t="s">
        <v>2187</v>
      </c>
      <c r="M478" s="145" t="s">
        <v>543</v>
      </c>
      <c r="N478" s="145" t="s">
        <v>35</v>
      </c>
      <c r="O478" s="145" t="s">
        <v>4130</v>
      </c>
      <c r="P478" s="68" t="s">
        <v>4131</v>
      </c>
      <c r="Q478" s="31" t="s">
        <v>753</v>
      </c>
      <c r="R478" s="145" t="s">
        <v>4132</v>
      </c>
      <c r="S478" s="145" t="s">
        <v>4133</v>
      </c>
      <c r="T478" s="145" t="s">
        <v>4134</v>
      </c>
    </row>
    <row r="479">
      <c r="A479" s="146">
        <v>9.0</v>
      </c>
      <c r="B479" s="147" t="s">
        <v>308</v>
      </c>
      <c r="C479" s="148" t="s">
        <v>535</v>
      </c>
      <c r="D479" s="149" t="s">
        <v>4135</v>
      </c>
      <c r="E479" s="147" t="s">
        <v>213</v>
      </c>
      <c r="F479" s="147">
        <v>3.61800275E9</v>
      </c>
      <c r="G479" s="147" t="s">
        <v>4136</v>
      </c>
      <c r="H479" s="150" t="s">
        <v>4137</v>
      </c>
      <c r="I479" s="151" t="s">
        <v>4138</v>
      </c>
      <c r="J479" s="147" t="s">
        <v>4056</v>
      </c>
      <c r="K479" s="147" t="s">
        <v>541</v>
      </c>
      <c r="L479" s="150" t="s">
        <v>1391</v>
      </c>
      <c r="M479" s="150" t="s">
        <v>543</v>
      </c>
      <c r="N479" s="150" t="s">
        <v>35</v>
      </c>
      <c r="O479" s="150" t="s">
        <v>4139</v>
      </c>
      <c r="P479" s="152" t="s">
        <v>4140</v>
      </c>
      <c r="Q479" s="153" t="s">
        <v>753</v>
      </c>
      <c r="R479" s="150" t="s">
        <v>4141</v>
      </c>
      <c r="S479" s="150" t="s">
        <v>4142</v>
      </c>
      <c r="T479" s="150" t="s">
        <v>35</v>
      </c>
    </row>
    <row r="480">
      <c r="A480" s="47">
        <v>10.0</v>
      </c>
      <c r="B480" s="16" t="s">
        <v>308</v>
      </c>
      <c r="C480" s="142" t="s">
        <v>535</v>
      </c>
      <c r="D480" s="143" t="s">
        <v>4143</v>
      </c>
      <c r="E480" s="16" t="s">
        <v>213</v>
      </c>
      <c r="F480" s="16">
        <v>3.618002782E9</v>
      </c>
      <c r="G480" s="16" t="s">
        <v>4144</v>
      </c>
      <c r="H480" s="145" t="s">
        <v>4145</v>
      </c>
      <c r="I480" s="144" t="s">
        <v>4146</v>
      </c>
      <c r="J480" s="16" t="s">
        <v>4056</v>
      </c>
      <c r="K480" s="16" t="s">
        <v>541</v>
      </c>
      <c r="L480" s="145" t="s">
        <v>1391</v>
      </c>
      <c r="M480" s="145" t="s">
        <v>543</v>
      </c>
      <c r="N480" s="145" t="s">
        <v>35</v>
      </c>
      <c r="O480" s="145" t="s">
        <v>4065</v>
      </c>
      <c r="P480" s="63" t="s">
        <v>4147</v>
      </c>
      <c r="Q480" s="31" t="s">
        <v>753</v>
      </c>
      <c r="R480" s="145" t="s">
        <v>4148</v>
      </c>
      <c r="S480" s="145" t="s">
        <v>4149</v>
      </c>
      <c r="T480" s="145" t="s">
        <v>35</v>
      </c>
    </row>
    <row r="481">
      <c r="A481" s="40">
        <v>11.0</v>
      </c>
      <c r="B481" s="19" t="s">
        <v>308</v>
      </c>
      <c r="C481" s="142" t="s">
        <v>535</v>
      </c>
      <c r="D481" s="143" t="s">
        <v>4150</v>
      </c>
      <c r="E481" s="19" t="s">
        <v>213</v>
      </c>
      <c r="F481" s="19">
        <v>3.618002655E9</v>
      </c>
      <c r="G481" s="19" t="s">
        <v>4151</v>
      </c>
      <c r="H481" s="145" t="s">
        <v>4152</v>
      </c>
      <c r="I481" s="144" t="s">
        <v>4153</v>
      </c>
      <c r="J481" s="143" t="s">
        <v>4056</v>
      </c>
      <c r="K481" s="19" t="s">
        <v>541</v>
      </c>
      <c r="L481" s="145" t="s">
        <v>230</v>
      </c>
      <c r="M481" s="145" t="s">
        <v>543</v>
      </c>
      <c r="N481" s="145" t="s">
        <v>35</v>
      </c>
      <c r="O481" s="145" t="s">
        <v>4065</v>
      </c>
      <c r="P481" s="63" t="s">
        <v>4154</v>
      </c>
      <c r="Q481" s="15" t="s">
        <v>753</v>
      </c>
      <c r="R481" s="145" t="s">
        <v>4155</v>
      </c>
      <c r="S481" s="145" t="s">
        <v>4156</v>
      </c>
      <c r="T481" s="145">
        <v>0.0</v>
      </c>
    </row>
    <row r="482">
      <c r="A482" s="40">
        <v>12.0</v>
      </c>
      <c r="B482" s="16" t="s">
        <v>308</v>
      </c>
      <c r="C482" s="142" t="s">
        <v>535</v>
      </c>
      <c r="D482" s="143" t="s">
        <v>4157</v>
      </c>
      <c r="E482" s="16" t="s">
        <v>213</v>
      </c>
      <c r="F482" s="16">
        <v>3.618002599E9</v>
      </c>
      <c r="G482" s="16" t="s">
        <v>4158</v>
      </c>
      <c r="H482" s="145" t="s">
        <v>4159</v>
      </c>
      <c r="I482" s="143" t="s">
        <v>4160</v>
      </c>
      <c r="J482" s="143" t="s">
        <v>4056</v>
      </c>
      <c r="K482" s="16" t="s">
        <v>541</v>
      </c>
      <c r="L482" s="145" t="s">
        <v>1391</v>
      </c>
      <c r="M482" s="145" t="s">
        <v>543</v>
      </c>
      <c r="N482" s="145" t="s">
        <v>35</v>
      </c>
      <c r="O482" s="145" t="s">
        <v>4161</v>
      </c>
      <c r="P482" s="63" t="s">
        <v>4162</v>
      </c>
      <c r="Q482" s="31" t="s">
        <v>753</v>
      </c>
      <c r="R482" s="145" t="s">
        <v>4163</v>
      </c>
      <c r="S482" s="145" t="s">
        <v>4164</v>
      </c>
      <c r="T482" s="145" t="s">
        <v>35</v>
      </c>
    </row>
    <row r="483" hidden="1">
      <c r="A483" s="40">
        <v>14.0</v>
      </c>
      <c r="B483" s="19" t="s">
        <v>308</v>
      </c>
      <c r="C483" s="142" t="s">
        <v>535</v>
      </c>
      <c r="D483" s="143" t="s">
        <v>4165</v>
      </c>
      <c r="E483" s="19" t="s">
        <v>213</v>
      </c>
      <c r="F483" s="19">
        <v>3.618002687E9</v>
      </c>
      <c r="G483" s="19" t="s">
        <v>4166</v>
      </c>
      <c r="H483" s="145" t="s">
        <v>4167</v>
      </c>
      <c r="I483" s="145" t="s">
        <v>4168</v>
      </c>
      <c r="J483" s="145" t="s">
        <v>4093</v>
      </c>
      <c r="K483" s="145" t="s">
        <v>4094</v>
      </c>
      <c r="L483" s="145" t="s">
        <v>1391</v>
      </c>
      <c r="M483" s="145" t="s">
        <v>543</v>
      </c>
      <c r="N483" s="145" t="s">
        <v>35</v>
      </c>
      <c r="O483" s="145" t="s">
        <v>4169</v>
      </c>
      <c r="P483" s="143" t="s">
        <v>4170</v>
      </c>
      <c r="Q483" s="15" t="s">
        <v>753</v>
      </c>
      <c r="R483" s="145" t="s">
        <v>4171</v>
      </c>
      <c r="S483" s="145" t="s">
        <v>4172</v>
      </c>
      <c r="T483" s="145"/>
    </row>
    <row r="484">
      <c r="A484" s="154" t="s">
        <v>4173</v>
      </c>
      <c r="B484" s="43"/>
      <c r="C484" s="43"/>
      <c r="D484" s="43"/>
      <c r="E484" s="43"/>
      <c r="F484" s="43"/>
      <c r="G484" s="43"/>
      <c r="H484" s="43"/>
      <c r="I484" s="43"/>
      <c r="J484" s="43"/>
      <c r="K484" s="43"/>
      <c r="L484" s="43"/>
      <c r="M484" s="43"/>
      <c r="N484" s="43"/>
      <c r="O484" s="43"/>
      <c r="P484" s="43"/>
      <c r="Q484" s="43"/>
      <c r="R484" s="43"/>
      <c r="S484" s="43"/>
      <c r="T484" s="44"/>
    </row>
    <row r="485">
      <c r="A485" s="40">
        <v>1.0</v>
      </c>
      <c r="B485" s="19" t="s">
        <v>4174</v>
      </c>
      <c r="C485" s="19" t="s">
        <v>535</v>
      </c>
      <c r="D485" s="19" t="s">
        <v>4175</v>
      </c>
      <c r="E485" s="19" t="s">
        <v>213</v>
      </c>
      <c r="F485" s="19">
        <v>3.619006155E9</v>
      </c>
      <c r="G485" s="19" t="s">
        <v>4176</v>
      </c>
      <c r="H485" s="19" t="s">
        <v>4177</v>
      </c>
      <c r="I485" s="19" t="s">
        <v>35</v>
      </c>
      <c r="J485" s="19" t="s">
        <v>4178</v>
      </c>
      <c r="K485" s="19" t="s">
        <v>541</v>
      </c>
      <c r="L485" s="19" t="s">
        <v>1217</v>
      </c>
      <c r="M485" s="19" t="s">
        <v>543</v>
      </c>
      <c r="N485" s="19" t="s">
        <v>35</v>
      </c>
      <c r="O485" s="19" t="s">
        <v>4179</v>
      </c>
      <c r="P485" s="63" t="s">
        <v>4180</v>
      </c>
      <c r="Q485" s="15" t="s">
        <v>753</v>
      </c>
      <c r="R485" s="19" t="s">
        <v>4181</v>
      </c>
      <c r="S485" s="19" t="s">
        <v>4182</v>
      </c>
      <c r="T485" s="19" t="s">
        <v>4183</v>
      </c>
    </row>
    <row r="486">
      <c r="A486" s="47">
        <v>2.0</v>
      </c>
      <c r="B486" s="16" t="s">
        <v>4174</v>
      </c>
      <c r="C486" s="16" t="s">
        <v>535</v>
      </c>
      <c r="D486" s="16" t="s">
        <v>4184</v>
      </c>
      <c r="E486" s="16" t="s">
        <v>4185</v>
      </c>
      <c r="F486" s="16">
        <v>3.619006564E9</v>
      </c>
      <c r="G486" s="16" t="s">
        <v>4186</v>
      </c>
      <c r="H486" s="16" t="s">
        <v>4187</v>
      </c>
      <c r="I486" s="31" t="s">
        <v>4188</v>
      </c>
      <c r="J486" s="16" t="s">
        <v>4178</v>
      </c>
      <c r="K486" s="16" t="s">
        <v>541</v>
      </c>
      <c r="L486" s="16" t="s">
        <v>4189</v>
      </c>
      <c r="M486" s="16" t="s">
        <v>543</v>
      </c>
      <c r="N486" s="16" t="s">
        <v>35</v>
      </c>
      <c r="O486" s="16" t="s">
        <v>4190</v>
      </c>
      <c r="P486" s="63" t="s">
        <v>4191</v>
      </c>
      <c r="Q486" s="31" t="s">
        <v>753</v>
      </c>
      <c r="R486" s="16" t="s">
        <v>4192</v>
      </c>
      <c r="S486" s="16" t="s">
        <v>4193</v>
      </c>
      <c r="T486" s="16" t="s">
        <v>4194</v>
      </c>
    </row>
    <row r="487">
      <c r="A487" s="40">
        <v>3.0</v>
      </c>
      <c r="B487" s="19" t="s">
        <v>4195</v>
      </c>
      <c r="C487" s="19" t="s">
        <v>535</v>
      </c>
      <c r="D487" s="19" t="s">
        <v>4196</v>
      </c>
      <c r="E487" s="19" t="s">
        <v>4197</v>
      </c>
      <c r="F487" s="19">
        <v>3.619006123E9</v>
      </c>
      <c r="G487" s="19" t="s">
        <v>4198</v>
      </c>
      <c r="H487" s="19" t="s">
        <v>4199</v>
      </c>
      <c r="I487" s="15" t="s">
        <v>4200</v>
      </c>
      <c r="J487" s="19" t="s">
        <v>4201</v>
      </c>
      <c r="K487" s="19" t="s">
        <v>541</v>
      </c>
      <c r="L487" s="19" t="s">
        <v>178</v>
      </c>
      <c r="M487" s="19" t="s">
        <v>543</v>
      </c>
      <c r="N487" s="19" t="s">
        <v>4202</v>
      </c>
      <c r="O487" s="19" t="s">
        <v>4203</v>
      </c>
      <c r="P487" s="63" t="s">
        <v>4204</v>
      </c>
      <c r="Q487" s="15" t="s">
        <v>753</v>
      </c>
      <c r="R487" s="19" t="s">
        <v>2908</v>
      </c>
      <c r="S487" s="19" t="s">
        <v>2908</v>
      </c>
      <c r="T487" s="19" t="s">
        <v>4205</v>
      </c>
    </row>
    <row r="488">
      <c r="A488" s="47">
        <v>4.0</v>
      </c>
      <c r="B488" s="16" t="s">
        <v>4195</v>
      </c>
      <c r="C488" s="16" t="s">
        <v>535</v>
      </c>
      <c r="D488" s="16" t="s">
        <v>4206</v>
      </c>
      <c r="E488" s="16" t="s">
        <v>4197</v>
      </c>
      <c r="F488" s="16">
        <v>3.619006571E9</v>
      </c>
      <c r="G488" s="16" t="s">
        <v>4207</v>
      </c>
      <c r="H488" s="16" t="s">
        <v>4208</v>
      </c>
      <c r="I488" s="31" t="s">
        <v>4209</v>
      </c>
      <c r="J488" s="16" t="s">
        <v>4178</v>
      </c>
      <c r="K488" s="16" t="s">
        <v>541</v>
      </c>
      <c r="L488" s="16" t="s">
        <v>178</v>
      </c>
      <c r="M488" s="16" t="s">
        <v>543</v>
      </c>
      <c r="N488" s="16" t="s">
        <v>4202</v>
      </c>
      <c r="O488" s="16" t="s">
        <v>4210</v>
      </c>
      <c r="P488" s="63" t="s">
        <v>4211</v>
      </c>
      <c r="Q488" s="31" t="s">
        <v>753</v>
      </c>
      <c r="R488" s="16" t="s">
        <v>2908</v>
      </c>
      <c r="S488" s="16" t="s">
        <v>2908</v>
      </c>
      <c r="T488" s="16" t="s">
        <v>4212</v>
      </c>
    </row>
    <row r="489">
      <c r="A489" s="40">
        <v>5.0</v>
      </c>
      <c r="B489" s="19" t="s">
        <v>4195</v>
      </c>
      <c r="C489" s="19" t="s">
        <v>535</v>
      </c>
      <c r="D489" s="19" t="s">
        <v>4213</v>
      </c>
      <c r="E489" s="19" t="s">
        <v>4197</v>
      </c>
      <c r="F489" s="19">
        <v>3.61900613E9</v>
      </c>
      <c r="G489" s="19" t="s">
        <v>4214</v>
      </c>
      <c r="H489" s="19" t="s">
        <v>4215</v>
      </c>
      <c r="I489" s="19" t="s">
        <v>4216</v>
      </c>
      <c r="J489" s="19" t="s">
        <v>4178</v>
      </c>
      <c r="K489" s="19" t="s">
        <v>541</v>
      </c>
      <c r="L489" s="19" t="s">
        <v>572</v>
      </c>
      <c r="M489" s="19" t="s">
        <v>543</v>
      </c>
      <c r="N489" s="19" t="s">
        <v>4202</v>
      </c>
      <c r="O489" s="19" t="s">
        <v>4217</v>
      </c>
      <c r="P489" s="63" t="s">
        <v>4218</v>
      </c>
      <c r="Q489" s="15" t="s">
        <v>753</v>
      </c>
      <c r="R489" s="19" t="s">
        <v>2908</v>
      </c>
      <c r="S489" s="19" t="s">
        <v>2908</v>
      </c>
      <c r="T489" s="19" t="s">
        <v>4212</v>
      </c>
    </row>
    <row r="490">
      <c r="A490" s="47">
        <v>6.0</v>
      </c>
      <c r="B490" s="16" t="s">
        <v>4195</v>
      </c>
      <c r="C490" s="16" t="s">
        <v>535</v>
      </c>
      <c r="D490" s="16" t="s">
        <v>4219</v>
      </c>
      <c r="E490" s="16" t="s">
        <v>4197</v>
      </c>
      <c r="F490" s="16">
        <v>3.619006691E9</v>
      </c>
      <c r="G490" s="16" t="s">
        <v>4220</v>
      </c>
      <c r="H490" s="16" t="s">
        <v>4221</v>
      </c>
      <c r="I490" s="31" t="s">
        <v>4222</v>
      </c>
      <c r="J490" s="16" t="s">
        <v>4178</v>
      </c>
      <c r="K490" s="16" t="s">
        <v>541</v>
      </c>
      <c r="L490" s="16" t="s">
        <v>683</v>
      </c>
      <c r="M490" s="16" t="s">
        <v>543</v>
      </c>
      <c r="N490" s="16" t="s">
        <v>4202</v>
      </c>
      <c r="O490" s="16" t="s">
        <v>4223</v>
      </c>
      <c r="P490" s="63" t="s">
        <v>4224</v>
      </c>
      <c r="Q490" s="31" t="s">
        <v>753</v>
      </c>
      <c r="R490" s="16" t="s">
        <v>2908</v>
      </c>
      <c r="S490" s="16" t="s">
        <v>2908</v>
      </c>
      <c r="T490" s="16" t="s">
        <v>4225</v>
      </c>
    </row>
    <row r="491">
      <c r="A491" s="69">
        <v>7.0</v>
      </c>
      <c r="B491" s="70" t="s">
        <v>4195</v>
      </c>
      <c r="C491" s="70" t="s">
        <v>535</v>
      </c>
      <c r="D491" s="70" t="s">
        <v>4226</v>
      </c>
      <c r="E491" s="70" t="s">
        <v>4197</v>
      </c>
      <c r="F491" s="70">
        <v>3.619006349E9</v>
      </c>
      <c r="G491" s="70" t="s">
        <v>4227</v>
      </c>
      <c r="H491" s="70" t="s">
        <v>4228</v>
      </c>
      <c r="I491" s="105" t="s">
        <v>4229</v>
      </c>
      <c r="J491" s="70" t="s">
        <v>4178</v>
      </c>
      <c r="K491" s="70" t="s">
        <v>541</v>
      </c>
      <c r="L491" s="70" t="s">
        <v>3703</v>
      </c>
      <c r="M491" s="70" t="s">
        <v>543</v>
      </c>
      <c r="N491" s="70" t="s">
        <v>4202</v>
      </c>
      <c r="O491" s="70" t="s">
        <v>4230</v>
      </c>
      <c r="P491" s="155" t="s">
        <v>4231</v>
      </c>
      <c r="Q491" s="105" t="s">
        <v>753</v>
      </c>
      <c r="R491" s="70" t="s">
        <v>2908</v>
      </c>
      <c r="S491" s="70" t="s">
        <v>2908</v>
      </c>
      <c r="T491" s="70" t="s">
        <v>4232</v>
      </c>
    </row>
    <row r="492" hidden="1">
      <c r="A492" s="47">
        <v>8.0</v>
      </c>
      <c r="B492" s="16" t="s">
        <v>4195</v>
      </c>
      <c r="C492" s="16" t="s">
        <v>535</v>
      </c>
      <c r="D492" s="81" t="s">
        <v>4233</v>
      </c>
      <c r="E492" s="16" t="s">
        <v>4197</v>
      </c>
      <c r="F492" s="16">
        <v>3.619006148E9</v>
      </c>
      <c r="G492" s="16" t="s">
        <v>4234</v>
      </c>
      <c r="H492" s="16" t="s">
        <v>4235</v>
      </c>
      <c r="I492" s="31" t="s">
        <v>4236</v>
      </c>
      <c r="J492" s="16" t="s">
        <v>1216</v>
      </c>
      <c r="K492" s="16" t="s">
        <v>1088</v>
      </c>
      <c r="L492" s="16" t="s">
        <v>1200</v>
      </c>
      <c r="M492" s="16" t="s">
        <v>543</v>
      </c>
      <c r="N492" s="16" t="s">
        <v>4202</v>
      </c>
      <c r="O492" s="16" t="s">
        <v>4237</v>
      </c>
      <c r="P492" s="39" t="s">
        <v>4238</v>
      </c>
      <c r="Q492" s="31" t="s">
        <v>753</v>
      </c>
      <c r="R492" s="16" t="s">
        <v>2908</v>
      </c>
      <c r="S492" s="16" t="s">
        <v>2908</v>
      </c>
      <c r="T492" s="16" t="s">
        <v>4202</v>
      </c>
    </row>
    <row r="493">
      <c r="A493" s="146">
        <v>8.0</v>
      </c>
      <c r="B493" s="147" t="s">
        <v>4195</v>
      </c>
      <c r="C493" s="147" t="s">
        <v>535</v>
      </c>
      <c r="D493" s="147" t="s">
        <v>4239</v>
      </c>
      <c r="E493" s="147" t="s">
        <v>4197</v>
      </c>
      <c r="F493" s="147">
        <v>3.619006363E9</v>
      </c>
      <c r="G493" s="147" t="s">
        <v>4240</v>
      </c>
      <c r="H493" s="147" t="s">
        <v>4241</v>
      </c>
      <c r="I493" s="153" t="s">
        <v>4242</v>
      </c>
      <c r="J493" s="147" t="s">
        <v>4178</v>
      </c>
      <c r="K493" s="147" t="s">
        <v>541</v>
      </c>
      <c r="L493" s="147" t="s">
        <v>178</v>
      </c>
      <c r="M493" s="147" t="s">
        <v>543</v>
      </c>
      <c r="N493" s="147" t="s">
        <v>4202</v>
      </c>
      <c r="O493" s="147" t="s">
        <v>4243</v>
      </c>
      <c r="P493" s="156" t="s">
        <v>4244</v>
      </c>
      <c r="Q493" s="153" t="s">
        <v>753</v>
      </c>
      <c r="R493" s="147" t="s">
        <v>2908</v>
      </c>
      <c r="S493" s="147" t="s">
        <v>2908</v>
      </c>
      <c r="T493" s="147" t="s">
        <v>4232</v>
      </c>
    </row>
    <row r="494">
      <c r="A494" s="47">
        <v>9.0</v>
      </c>
      <c r="B494" s="16" t="s">
        <v>4195</v>
      </c>
      <c r="C494" s="16" t="s">
        <v>535</v>
      </c>
      <c r="D494" s="16" t="s">
        <v>4245</v>
      </c>
      <c r="E494" s="16" t="s">
        <v>4197</v>
      </c>
      <c r="F494" s="16">
        <v>3.619006331E9</v>
      </c>
      <c r="G494" s="16" t="s">
        <v>4246</v>
      </c>
      <c r="H494" s="16" t="s">
        <v>4247</v>
      </c>
      <c r="I494" s="31" t="s">
        <v>4248</v>
      </c>
      <c r="J494" s="16" t="s">
        <v>4178</v>
      </c>
      <c r="K494" s="16" t="s">
        <v>541</v>
      </c>
      <c r="L494" s="16" t="s">
        <v>808</v>
      </c>
      <c r="M494" s="16" t="s">
        <v>543</v>
      </c>
      <c r="N494" s="16" t="s">
        <v>4202</v>
      </c>
      <c r="O494" s="16" t="s">
        <v>4249</v>
      </c>
      <c r="P494" s="63" t="s">
        <v>4250</v>
      </c>
      <c r="Q494" s="31" t="s">
        <v>753</v>
      </c>
      <c r="R494" s="16" t="s">
        <v>2908</v>
      </c>
      <c r="S494" s="16" t="s">
        <v>2908</v>
      </c>
      <c r="T494" s="16" t="s">
        <v>3308</v>
      </c>
    </row>
    <row r="495">
      <c r="A495" s="40">
        <v>10.0</v>
      </c>
      <c r="B495" s="19" t="s">
        <v>4195</v>
      </c>
      <c r="C495" s="19" t="s">
        <v>535</v>
      </c>
      <c r="D495" s="19" t="s">
        <v>4251</v>
      </c>
      <c r="E495" s="19" t="s">
        <v>4197</v>
      </c>
      <c r="F495" s="19">
        <v>3.619006162E9</v>
      </c>
      <c r="G495" s="19" t="s">
        <v>4252</v>
      </c>
      <c r="H495" s="19" t="s">
        <v>4253</v>
      </c>
      <c r="I495" s="15" t="s">
        <v>4254</v>
      </c>
      <c r="J495" s="19" t="s">
        <v>4178</v>
      </c>
      <c r="K495" s="19" t="s">
        <v>541</v>
      </c>
      <c r="L495" s="19" t="s">
        <v>1217</v>
      </c>
      <c r="M495" s="19" t="s">
        <v>543</v>
      </c>
      <c r="N495" s="19" t="s">
        <v>4202</v>
      </c>
      <c r="O495" s="19" t="s">
        <v>4255</v>
      </c>
      <c r="P495" s="63" t="s">
        <v>4256</v>
      </c>
      <c r="Q495" s="15" t="s">
        <v>753</v>
      </c>
      <c r="R495" s="19" t="s">
        <v>2908</v>
      </c>
      <c r="S495" s="19" t="s">
        <v>2908</v>
      </c>
      <c r="T495" s="19" t="s">
        <v>3622</v>
      </c>
    </row>
    <row r="496">
      <c r="A496" s="47">
        <v>11.0</v>
      </c>
      <c r="B496" s="16" t="s">
        <v>4195</v>
      </c>
      <c r="C496" s="16" t="s">
        <v>535</v>
      </c>
      <c r="D496" s="16" t="s">
        <v>4257</v>
      </c>
      <c r="E496" s="16" t="s">
        <v>4197</v>
      </c>
      <c r="F496" s="16">
        <v>3.61900637E9</v>
      </c>
      <c r="G496" s="16" t="s">
        <v>4258</v>
      </c>
      <c r="H496" s="16" t="s">
        <v>4259</v>
      </c>
      <c r="I496" s="31" t="s">
        <v>4260</v>
      </c>
      <c r="J496" s="16" t="s">
        <v>4178</v>
      </c>
      <c r="K496" s="16" t="s">
        <v>541</v>
      </c>
      <c r="L496" s="16" t="s">
        <v>4261</v>
      </c>
      <c r="M496" s="16" t="s">
        <v>543</v>
      </c>
      <c r="N496" s="16" t="s">
        <v>4202</v>
      </c>
      <c r="O496" s="16" t="s">
        <v>4262</v>
      </c>
      <c r="P496" s="63" t="s">
        <v>4263</v>
      </c>
      <c r="Q496" s="31" t="s">
        <v>753</v>
      </c>
      <c r="R496" s="16" t="s">
        <v>3388</v>
      </c>
      <c r="S496" s="16" t="s">
        <v>2908</v>
      </c>
      <c r="T496" s="16" t="s">
        <v>4264</v>
      </c>
    </row>
    <row r="497">
      <c r="A497" s="40">
        <v>12.0</v>
      </c>
      <c r="B497" s="19" t="s">
        <v>4195</v>
      </c>
      <c r="C497" s="19" t="s">
        <v>535</v>
      </c>
      <c r="D497" s="19" t="s">
        <v>4265</v>
      </c>
      <c r="E497" s="19" t="s">
        <v>4197</v>
      </c>
      <c r="F497" s="19">
        <v>3.619006444E9</v>
      </c>
      <c r="G497" s="19" t="s">
        <v>4266</v>
      </c>
      <c r="H497" s="19" t="s">
        <v>4267</v>
      </c>
      <c r="I497" s="15" t="s">
        <v>4268</v>
      </c>
      <c r="J497" s="19" t="s">
        <v>4178</v>
      </c>
      <c r="K497" s="19" t="s">
        <v>541</v>
      </c>
      <c r="L497" s="19" t="s">
        <v>1217</v>
      </c>
      <c r="M497" s="19" t="s">
        <v>543</v>
      </c>
      <c r="N497" s="19" t="s">
        <v>4202</v>
      </c>
      <c r="O497" s="19" t="s">
        <v>4269</v>
      </c>
      <c r="P497" s="63" t="s">
        <v>4270</v>
      </c>
      <c r="Q497" s="15" t="s">
        <v>753</v>
      </c>
      <c r="R497" s="19" t="s">
        <v>2908</v>
      </c>
      <c r="S497" s="19" t="s">
        <v>2908</v>
      </c>
      <c r="T497" s="19" t="s">
        <v>4202</v>
      </c>
    </row>
    <row r="498">
      <c r="A498" s="47">
        <v>13.0</v>
      </c>
      <c r="B498" s="16" t="s">
        <v>4195</v>
      </c>
      <c r="C498" s="16" t="s">
        <v>535</v>
      </c>
      <c r="D498" s="16" t="s">
        <v>4271</v>
      </c>
      <c r="E498" s="16" t="s">
        <v>4197</v>
      </c>
      <c r="F498" s="16">
        <v>3.919006451E9</v>
      </c>
      <c r="G498" s="16" t="s">
        <v>4272</v>
      </c>
      <c r="H498" s="16" t="s">
        <v>4273</v>
      </c>
      <c r="I498" s="31" t="s">
        <v>4274</v>
      </c>
      <c r="J498" s="16" t="s">
        <v>4178</v>
      </c>
      <c r="K498" s="16" t="s">
        <v>541</v>
      </c>
      <c r="L498" s="16" t="s">
        <v>525</v>
      </c>
      <c r="M498" s="16" t="s">
        <v>543</v>
      </c>
      <c r="N498" s="16" t="s">
        <v>4202</v>
      </c>
      <c r="O498" s="16" t="s">
        <v>4275</v>
      </c>
      <c r="P498" s="39" t="s">
        <v>4276</v>
      </c>
      <c r="Q498" s="31" t="s">
        <v>753</v>
      </c>
      <c r="R498" s="16" t="s">
        <v>2908</v>
      </c>
      <c r="S498" s="16" t="s">
        <v>2908</v>
      </c>
      <c r="T498" s="16" t="s">
        <v>4232</v>
      </c>
    </row>
    <row r="499">
      <c r="A499" s="40">
        <v>14.0</v>
      </c>
      <c r="B499" s="19" t="s">
        <v>4195</v>
      </c>
      <c r="C499" s="19" t="s">
        <v>535</v>
      </c>
      <c r="D499" s="19" t="s">
        <v>4277</v>
      </c>
      <c r="E499" s="19" t="s">
        <v>4197</v>
      </c>
      <c r="F499" s="19">
        <v>3.61900617E9</v>
      </c>
      <c r="G499" s="19" t="s">
        <v>4278</v>
      </c>
      <c r="H499" s="19" t="s">
        <v>4279</v>
      </c>
      <c r="I499" s="15" t="s">
        <v>4280</v>
      </c>
      <c r="J499" s="19" t="s">
        <v>4178</v>
      </c>
      <c r="K499" s="19" t="s">
        <v>541</v>
      </c>
      <c r="L499" s="19" t="s">
        <v>572</v>
      </c>
      <c r="M499" s="19" t="s">
        <v>543</v>
      </c>
      <c r="N499" s="19" t="s">
        <v>4202</v>
      </c>
      <c r="O499" s="19" t="s">
        <v>4281</v>
      </c>
      <c r="P499" s="63" t="s">
        <v>4282</v>
      </c>
      <c r="Q499" s="15" t="s">
        <v>753</v>
      </c>
      <c r="R499" s="19" t="s">
        <v>2908</v>
      </c>
      <c r="S499" s="19" t="s">
        <v>2908</v>
      </c>
      <c r="T499" s="19" t="s">
        <v>4283</v>
      </c>
    </row>
    <row r="500">
      <c r="A500" s="47">
        <v>15.0</v>
      </c>
      <c r="B500" s="16" t="s">
        <v>4195</v>
      </c>
      <c r="C500" s="16" t="s">
        <v>535</v>
      </c>
      <c r="D500" s="16" t="s">
        <v>4284</v>
      </c>
      <c r="E500" s="16" t="s">
        <v>4197</v>
      </c>
      <c r="F500" s="16">
        <v>3.619006734E9</v>
      </c>
      <c r="G500" s="16" t="s">
        <v>4285</v>
      </c>
      <c r="H500" s="16" t="s">
        <v>4286</v>
      </c>
      <c r="I500" s="31" t="s">
        <v>4287</v>
      </c>
      <c r="J500" s="16" t="s">
        <v>4178</v>
      </c>
      <c r="K500" s="16" t="s">
        <v>541</v>
      </c>
      <c r="L500" s="16" t="s">
        <v>728</v>
      </c>
      <c r="M500" s="16" t="s">
        <v>543</v>
      </c>
      <c r="N500" s="16" t="s">
        <v>4202</v>
      </c>
      <c r="O500" s="16" t="s">
        <v>4288</v>
      </c>
      <c r="P500" s="39" t="s">
        <v>4289</v>
      </c>
      <c r="Q500" s="31" t="s">
        <v>753</v>
      </c>
      <c r="R500" s="16" t="s">
        <v>2908</v>
      </c>
      <c r="S500" s="16" t="s">
        <v>2908</v>
      </c>
      <c r="T500" s="16" t="s">
        <v>4290</v>
      </c>
    </row>
    <row r="501">
      <c r="A501" s="40">
        <v>16.0</v>
      </c>
      <c r="B501" s="19" t="s">
        <v>4195</v>
      </c>
      <c r="C501" s="19" t="s">
        <v>535</v>
      </c>
      <c r="D501" s="19" t="s">
        <v>4291</v>
      </c>
      <c r="E501" s="19" t="s">
        <v>4197</v>
      </c>
      <c r="F501" s="19">
        <v>3.61900649E9</v>
      </c>
      <c r="G501" s="19" t="s">
        <v>4292</v>
      </c>
      <c r="H501" s="19" t="s">
        <v>4293</v>
      </c>
      <c r="I501" s="15" t="s">
        <v>4294</v>
      </c>
      <c r="J501" s="19" t="s">
        <v>4178</v>
      </c>
      <c r="K501" s="19" t="s">
        <v>541</v>
      </c>
      <c r="L501" s="19" t="s">
        <v>4295</v>
      </c>
      <c r="M501" s="19" t="s">
        <v>543</v>
      </c>
      <c r="N501" s="19" t="s">
        <v>4202</v>
      </c>
      <c r="O501" s="19" t="s">
        <v>4296</v>
      </c>
      <c r="P501" s="63" t="s">
        <v>4297</v>
      </c>
      <c r="Q501" s="15" t="s">
        <v>753</v>
      </c>
      <c r="R501" s="19" t="s">
        <v>2908</v>
      </c>
      <c r="S501" s="19" t="s">
        <v>2908</v>
      </c>
      <c r="T501" s="19" t="s">
        <v>4298</v>
      </c>
    </row>
    <row r="502" ht="198.0" hidden="1" customHeight="1">
      <c r="A502" s="47">
        <v>484.0</v>
      </c>
      <c r="B502" s="81" t="s">
        <v>4195</v>
      </c>
      <c r="C502" s="81" t="s">
        <v>535</v>
      </c>
      <c r="D502" s="81" t="s">
        <v>4299</v>
      </c>
      <c r="E502" s="81" t="s">
        <v>4197</v>
      </c>
      <c r="F502" s="81">
        <v>3.619006395E9</v>
      </c>
      <c r="G502" s="16" t="s">
        <v>4300</v>
      </c>
      <c r="H502" s="81" t="s">
        <v>4301</v>
      </c>
      <c r="I502" s="115" t="s">
        <v>4302</v>
      </c>
      <c r="J502" s="16" t="s">
        <v>4303</v>
      </c>
      <c r="K502" s="16" t="s">
        <v>1088</v>
      </c>
      <c r="L502" s="81" t="s">
        <v>1200</v>
      </c>
      <c r="M502" s="81" t="s">
        <v>543</v>
      </c>
      <c r="N502" s="81" t="s">
        <v>4202</v>
      </c>
      <c r="O502" s="81" t="s">
        <v>4304</v>
      </c>
      <c r="P502" s="116"/>
      <c r="Q502" s="31" t="s">
        <v>753</v>
      </c>
      <c r="R502" s="81" t="s">
        <v>2908</v>
      </c>
      <c r="S502" s="81" t="s">
        <v>2908</v>
      </c>
      <c r="T502" s="81" t="s">
        <v>4202</v>
      </c>
    </row>
    <row r="503" hidden="1">
      <c r="A503" s="40">
        <v>18.0</v>
      </c>
      <c r="B503" s="19" t="s">
        <v>4195</v>
      </c>
      <c r="C503" s="19" t="s">
        <v>535</v>
      </c>
      <c r="D503" s="81" t="s">
        <v>4305</v>
      </c>
      <c r="E503" s="19" t="s">
        <v>4197</v>
      </c>
      <c r="F503" s="19">
        <v>3.619006356E9</v>
      </c>
      <c r="G503" s="19" t="s">
        <v>4306</v>
      </c>
      <c r="H503" s="19" t="s">
        <v>4307</v>
      </c>
      <c r="I503" s="15" t="s">
        <v>4308</v>
      </c>
      <c r="J503" s="19" t="s">
        <v>1216</v>
      </c>
      <c r="K503" s="19" t="s">
        <v>1088</v>
      </c>
      <c r="L503" s="19" t="s">
        <v>572</v>
      </c>
      <c r="M503" s="19" t="s">
        <v>543</v>
      </c>
      <c r="N503" s="19" t="s">
        <v>4202</v>
      </c>
      <c r="O503" s="19" t="s">
        <v>4309</v>
      </c>
      <c r="P503" s="51" t="s">
        <v>4310</v>
      </c>
      <c r="Q503" s="15" t="s">
        <v>753</v>
      </c>
      <c r="R503" s="19" t="s">
        <v>2908</v>
      </c>
      <c r="S503" s="19" t="s">
        <v>2908</v>
      </c>
      <c r="T503" s="19" t="s">
        <v>4202</v>
      </c>
    </row>
    <row r="504" hidden="1">
      <c r="A504" s="47">
        <v>486.0</v>
      </c>
      <c r="B504" s="16" t="s">
        <v>4195</v>
      </c>
      <c r="C504" s="16" t="s">
        <v>535</v>
      </c>
      <c r="D504" s="81" t="s">
        <v>4311</v>
      </c>
      <c r="E504" s="16" t="s">
        <v>4197</v>
      </c>
      <c r="F504" s="16">
        <v>3.619006211E9</v>
      </c>
      <c r="G504" s="16" t="s">
        <v>4312</v>
      </c>
      <c r="H504" s="16" t="s">
        <v>4313</v>
      </c>
      <c r="I504" s="31" t="s">
        <v>4314</v>
      </c>
      <c r="J504" s="16" t="s">
        <v>1216</v>
      </c>
      <c r="K504" s="16" t="s">
        <v>3789</v>
      </c>
      <c r="L504" s="16" t="s">
        <v>572</v>
      </c>
      <c r="M504" s="16" t="s">
        <v>543</v>
      </c>
      <c r="N504" s="16" t="s">
        <v>4202</v>
      </c>
      <c r="O504" s="16" t="s">
        <v>4315</v>
      </c>
      <c r="P504" s="39" t="s">
        <v>4316</v>
      </c>
      <c r="Q504" s="31" t="s">
        <v>753</v>
      </c>
      <c r="R504" s="16" t="s">
        <v>2908</v>
      </c>
      <c r="S504" s="16" t="s">
        <v>2908</v>
      </c>
      <c r="T504" s="16" t="s">
        <v>4232</v>
      </c>
    </row>
    <row r="505">
      <c r="A505" s="40">
        <v>17.0</v>
      </c>
      <c r="B505" s="19" t="s">
        <v>4195</v>
      </c>
      <c r="C505" s="19" t="s">
        <v>535</v>
      </c>
      <c r="D505" s="19" t="s">
        <v>4317</v>
      </c>
      <c r="E505" s="19" t="s">
        <v>4197</v>
      </c>
      <c r="F505" s="19">
        <v>3.619006211E9</v>
      </c>
      <c r="G505" s="19" t="s">
        <v>4312</v>
      </c>
      <c r="H505" s="19" t="s">
        <v>4318</v>
      </c>
      <c r="I505" s="15" t="s">
        <v>4314</v>
      </c>
      <c r="J505" s="19" t="s">
        <v>4178</v>
      </c>
      <c r="K505" s="19" t="s">
        <v>541</v>
      </c>
      <c r="L505" s="19" t="s">
        <v>572</v>
      </c>
      <c r="M505" s="19" t="s">
        <v>543</v>
      </c>
      <c r="N505" s="19" t="s">
        <v>4202</v>
      </c>
      <c r="O505" s="19" t="s">
        <v>4319</v>
      </c>
      <c r="P505" s="63" t="s">
        <v>4320</v>
      </c>
      <c r="Q505" s="15" t="s">
        <v>753</v>
      </c>
      <c r="R505" s="19" t="s">
        <v>2908</v>
      </c>
      <c r="S505" s="19" t="s">
        <v>2908</v>
      </c>
      <c r="T505" s="19" t="s">
        <v>3308</v>
      </c>
    </row>
    <row r="506">
      <c r="A506" s="47">
        <v>18.0</v>
      </c>
      <c r="B506" s="16" t="s">
        <v>4195</v>
      </c>
      <c r="C506" s="16" t="s">
        <v>535</v>
      </c>
      <c r="D506" s="16" t="s">
        <v>4321</v>
      </c>
      <c r="E506" s="16" t="s">
        <v>4197</v>
      </c>
      <c r="F506" s="16">
        <v>3.619011596E9</v>
      </c>
      <c r="G506" s="16" t="s">
        <v>4322</v>
      </c>
      <c r="H506" s="16" t="s">
        <v>4323</v>
      </c>
      <c r="I506" s="31" t="s">
        <v>4324</v>
      </c>
      <c r="J506" s="16" t="s">
        <v>4178</v>
      </c>
      <c r="K506" s="16" t="s">
        <v>541</v>
      </c>
      <c r="L506" s="16" t="s">
        <v>1217</v>
      </c>
      <c r="M506" s="16" t="s">
        <v>543</v>
      </c>
      <c r="N506" s="16" t="s">
        <v>4202</v>
      </c>
      <c r="O506" s="16" t="s">
        <v>4325</v>
      </c>
      <c r="P506" s="63" t="s">
        <v>4326</v>
      </c>
      <c r="Q506" s="31" t="s">
        <v>753</v>
      </c>
      <c r="R506" s="16" t="s">
        <v>2908</v>
      </c>
      <c r="S506" s="16" t="s">
        <v>2908</v>
      </c>
      <c r="T506" s="16" t="s">
        <v>4202</v>
      </c>
    </row>
    <row r="507">
      <c r="A507" s="40">
        <v>19.0</v>
      </c>
      <c r="B507" s="157" t="s">
        <v>4195</v>
      </c>
      <c r="C507" s="158" t="s">
        <v>535</v>
      </c>
      <c r="D507" s="158" t="s">
        <v>4321</v>
      </c>
      <c r="E507" s="158" t="s">
        <v>4197</v>
      </c>
      <c r="F507" s="158">
        <v>3.619011596E9</v>
      </c>
      <c r="G507" s="158" t="s">
        <v>4322</v>
      </c>
      <c r="H507" s="159" t="s">
        <v>4327</v>
      </c>
      <c r="I507" s="160" t="s">
        <v>4324</v>
      </c>
      <c r="J507" s="19" t="s">
        <v>4178</v>
      </c>
      <c r="K507" s="19" t="s">
        <v>541</v>
      </c>
      <c r="L507" s="158" t="s">
        <v>1217</v>
      </c>
      <c r="M507" s="158" t="s">
        <v>543</v>
      </c>
      <c r="N507" s="158" t="s">
        <v>4202</v>
      </c>
      <c r="O507" s="158" t="s">
        <v>4325</v>
      </c>
      <c r="P507" s="63" t="s">
        <v>4326</v>
      </c>
      <c r="Q507" s="160" t="s">
        <v>753</v>
      </c>
      <c r="R507" s="158" t="s">
        <v>2908</v>
      </c>
      <c r="S507" s="158" t="s">
        <v>2908</v>
      </c>
      <c r="T507" s="158" t="s">
        <v>4202</v>
      </c>
    </row>
    <row r="508">
      <c r="A508" s="40">
        <v>20.0</v>
      </c>
      <c r="B508" s="16" t="s">
        <v>4195</v>
      </c>
      <c r="C508" s="16" t="s">
        <v>535</v>
      </c>
      <c r="D508" s="16" t="s">
        <v>4328</v>
      </c>
      <c r="E508" s="16" t="s">
        <v>4197</v>
      </c>
      <c r="F508" s="16">
        <v>3.619006596E9</v>
      </c>
      <c r="G508" s="16" t="s">
        <v>4329</v>
      </c>
      <c r="H508" s="16" t="s">
        <v>4330</v>
      </c>
      <c r="I508" s="31" t="s">
        <v>4331</v>
      </c>
      <c r="J508" s="16" t="s">
        <v>4178</v>
      </c>
      <c r="K508" s="16" t="s">
        <v>541</v>
      </c>
      <c r="L508" s="16" t="s">
        <v>2517</v>
      </c>
      <c r="M508" s="16" t="s">
        <v>543</v>
      </c>
      <c r="N508" s="16" t="s">
        <v>4202</v>
      </c>
      <c r="O508" s="16" t="s">
        <v>4332</v>
      </c>
      <c r="P508" s="63" t="s">
        <v>4333</v>
      </c>
      <c r="Q508" s="31" t="s">
        <v>753</v>
      </c>
      <c r="R508" s="16" t="s">
        <v>2908</v>
      </c>
      <c r="S508" s="16" t="s">
        <v>2908</v>
      </c>
      <c r="T508" s="16" t="s">
        <v>4202</v>
      </c>
    </row>
    <row r="509">
      <c r="A509" s="40">
        <v>21.0</v>
      </c>
      <c r="B509" s="19" t="s">
        <v>4195</v>
      </c>
      <c r="C509" s="19" t="s">
        <v>535</v>
      </c>
      <c r="D509" s="19" t="s">
        <v>4334</v>
      </c>
      <c r="E509" s="19" t="s">
        <v>4197</v>
      </c>
      <c r="F509" s="19">
        <v>3.619010634E9</v>
      </c>
      <c r="G509" s="19" t="s">
        <v>4335</v>
      </c>
      <c r="H509" s="19" t="s">
        <v>4336</v>
      </c>
      <c r="I509" s="19" t="s">
        <v>4337</v>
      </c>
      <c r="J509" s="19" t="s">
        <v>4178</v>
      </c>
      <c r="K509" s="19" t="s">
        <v>541</v>
      </c>
      <c r="L509" s="19" t="s">
        <v>4338</v>
      </c>
      <c r="M509" s="19" t="s">
        <v>543</v>
      </c>
      <c r="N509" s="19" t="s">
        <v>4202</v>
      </c>
      <c r="O509" s="19" t="s">
        <v>4339</v>
      </c>
      <c r="P509" s="63" t="s">
        <v>4340</v>
      </c>
      <c r="Q509" s="15" t="s">
        <v>753</v>
      </c>
      <c r="R509" s="19" t="s">
        <v>2908</v>
      </c>
      <c r="S509" s="19" t="s">
        <v>2908</v>
      </c>
      <c r="T509" s="19" t="s">
        <v>4202</v>
      </c>
    </row>
    <row r="510" hidden="1">
      <c r="A510" s="40">
        <v>491.0</v>
      </c>
      <c r="B510" s="16" t="s">
        <v>4195</v>
      </c>
      <c r="C510" s="16" t="s">
        <v>535</v>
      </c>
      <c r="D510" s="16" t="s">
        <v>4334</v>
      </c>
      <c r="E510" s="16" t="s">
        <v>4197</v>
      </c>
      <c r="F510" s="16">
        <v>3.620011329E9</v>
      </c>
      <c r="G510" s="16" t="s">
        <v>4341</v>
      </c>
      <c r="H510" s="16" t="s">
        <v>4342</v>
      </c>
      <c r="I510" s="31" t="s">
        <v>4343</v>
      </c>
      <c r="J510" s="16" t="s">
        <v>4344</v>
      </c>
      <c r="K510" s="16" t="s">
        <v>4345</v>
      </c>
      <c r="L510" s="16" t="s">
        <v>1131</v>
      </c>
      <c r="M510" s="16" t="s">
        <v>543</v>
      </c>
      <c r="N510" s="16" t="s">
        <v>4202</v>
      </c>
      <c r="O510" s="16" t="s">
        <v>4346</v>
      </c>
      <c r="P510" s="39"/>
      <c r="Q510" s="31" t="s">
        <v>753</v>
      </c>
      <c r="R510" s="16"/>
      <c r="S510" s="16" t="s">
        <v>35</v>
      </c>
      <c r="T510" s="16" t="s">
        <v>35</v>
      </c>
    </row>
    <row r="511">
      <c r="A511" s="40">
        <v>22.0</v>
      </c>
      <c r="B511" s="19" t="s">
        <v>4195</v>
      </c>
      <c r="C511" s="19" t="s">
        <v>535</v>
      </c>
      <c r="D511" s="19" t="s">
        <v>4347</v>
      </c>
      <c r="E511" s="19" t="s">
        <v>4197</v>
      </c>
      <c r="F511" s="19">
        <v>3.6190065E9</v>
      </c>
      <c r="G511" s="19" t="s">
        <v>4348</v>
      </c>
      <c r="H511" s="19" t="s">
        <v>4349</v>
      </c>
      <c r="I511" s="26" t="s">
        <v>4350</v>
      </c>
      <c r="J511" s="19" t="s">
        <v>4178</v>
      </c>
      <c r="K511" s="19" t="s">
        <v>541</v>
      </c>
      <c r="L511" s="19" t="s">
        <v>4351</v>
      </c>
      <c r="M511" s="19" t="s">
        <v>543</v>
      </c>
      <c r="N511" s="19" t="s">
        <v>4202</v>
      </c>
      <c r="O511" s="19"/>
      <c r="P511" s="63" t="s">
        <v>4352</v>
      </c>
      <c r="Q511" s="15" t="s">
        <v>753</v>
      </c>
      <c r="S511" s="19" t="s">
        <v>4353</v>
      </c>
      <c r="T511" s="19"/>
    </row>
    <row r="512">
      <c r="A512" s="82" t="s">
        <v>4354</v>
      </c>
      <c r="B512" s="43"/>
      <c r="C512" s="43"/>
      <c r="D512" s="43"/>
      <c r="E512" s="43"/>
      <c r="F512" s="43"/>
      <c r="G512" s="43"/>
      <c r="H512" s="43"/>
      <c r="I512" s="43"/>
      <c r="J512" s="43"/>
      <c r="K512" s="43"/>
      <c r="L512" s="43"/>
      <c r="M512" s="43"/>
      <c r="N512" s="43"/>
      <c r="O512" s="43"/>
      <c r="P512" s="43"/>
      <c r="Q512" s="43"/>
      <c r="R512" s="43"/>
      <c r="S512" s="43"/>
      <c r="T512" s="44"/>
    </row>
    <row r="513">
      <c r="A513" s="161">
        <v>1.0</v>
      </c>
      <c r="B513" s="12" t="s">
        <v>319</v>
      </c>
      <c r="C513" s="12" t="s">
        <v>535</v>
      </c>
      <c r="D513" s="12" t="s">
        <v>4355</v>
      </c>
      <c r="E513" s="12" t="s">
        <v>43</v>
      </c>
      <c r="F513" s="12">
        <v>3.620006689E9</v>
      </c>
      <c r="G513" s="12" t="s">
        <v>4356</v>
      </c>
      <c r="H513" s="12" t="s">
        <v>4357</v>
      </c>
      <c r="I513" s="12" t="s">
        <v>4358</v>
      </c>
      <c r="J513" s="12" t="s">
        <v>4359</v>
      </c>
      <c r="K513" s="12" t="s">
        <v>541</v>
      </c>
      <c r="L513" s="12" t="s">
        <v>379</v>
      </c>
      <c r="M513" s="12" t="s">
        <v>543</v>
      </c>
      <c r="N513" s="12" t="s">
        <v>35</v>
      </c>
      <c r="O513" s="12" t="s">
        <v>4360</v>
      </c>
      <c r="P513" s="63" t="s">
        <v>4361</v>
      </c>
      <c r="Q513" s="129" t="s">
        <v>753</v>
      </c>
      <c r="R513" s="12" t="s">
        <v>4362</v>
      </c>
      <c r="S513" s="12" t="s">
        <v>4363</v>
      </c>
      <c r="T513" s="12" t="s">
        <v>4364</v>
      </c>
    </row>
    <row r="514" ht="194.25" customHeight="1">
      <c r="A514" s="47">
        <v>2.0</v>
      </c>
      <c r="B514" s="16" t="s">
        <v>319</v>
      </c>
      <c r="C514" s="16" t="s">
        <v>535</v>
      </c>
      <c r="D514" s="16" t="s">
        <v>4365</v>
      </c>
      <c r="E514" s="16" t="s">
        <v>43</v>
      </c>
      <c r="F514" s="16">
        <v>3.620005396E9</v>
      </c>
      <c r="G514" s="16" t="s">
        <v>4366</v>
      </c>
      <c r="H514" s="16" t="s">
        <v>4367</v>
      </c>
      <c r="I514" s="31" t="s">
        <v>4368</v>
      </c>
      <c r="J514" s="16" t="s">
        <v>4359</v>
      </c>
      <c r="K514" s="16" t="s">
        <v>541</v>
      </c>
      <c r="L514" s="16" t="s">
        <v>379</v>
      </c>
      <c r="M514" s="16" t="s">
        <v>543</v>
      </c>
      <c r="N514" s="16" t="s">
        <v>35</v>
      </c>
      <c r="O514" s="16" t="s">
        <v>4369</v>
      </c>
      <c r="P514" s="63" t="s">
        <v>4370</v>
      </c>
      <c r="Q514" s="31" t="s">
        <v>753</v>
      </c>
      <c r="R514" s="16" t="s">
        <v>4371</v>
      </c>
      <c r="S514" s="16" t="s">
        <v>4372</v>
      </c>
      <c r="T514" s="16" t="s">
        <v>4373</v>
      </c>
    </row>
    <row r="515" hidden="1">
      <c r="A515" s="40">
        <v>495.0</v>
      </c>
      <c r="B515" s="81" t="s">
        <v>319</v>
      </c>
      <c r="C515" s="81" t="s">
        <v>535</v>
      </c>
      <c r="D515" s="81" t="s">
        <v>4374</v>
      </c>
      <c r="E515" s="81" t="s">
        <v>1038</v>
      </c>
      <c r="F515" s="81">
        <v>3.620006706E9</v>
      </c>
      <c r="G515" s="81" t="s">
        <v>4375</v>
      </c>
      <c r="H515" s="81" t="s">
        <v>4376</v>
      </c>
      <c r="I515" s="115" t="s">
        <v>4377</v>
      </c>
      <c r="J515" s="19" t="s">
        <v>4378</v>
      </c>
      <c r="K515" s="19" t="s">
        <v>3789</v>
      </c>
      <c r="L515" s="81" t="s">
        <v>416</v>
      </c>
      <c r="M515" s="81" t="s">
        <v>543</v>
      </c>
      <c r="N515" s="81" t="s">
        <v>35</v>
      </c>
      <c r="O515" s="81" t="s">
        <v>4379</v>
      </c>
      <c r="P515" s="116"/>
      <c r="Q515" s="15" t="s">
        <v>753</v>
      </c>
      <c r="R515" s="81" t="s">
        <v>4380</v>
      </c>
      <c r="S515" s="81" t="s">
        <v>4381</v>
      </c>
      <c r="T515" s="81" t="s">
        <v>4373</v>
      </c>
    </row>
    <row r="516" ht="89.25" customHeight="1">
      <c r="A516" s="40">
        <v>3.0</v>
      </c>
      <c r="B516" s="19" t="s">
        <v>319</v>
      </c>
      <c r="C516" s="19" t="s">
        <v>535</v>
      </c>
      <c r="D516" s="19" t="s">
        <v>4382</v>
      </c>
      <c r="E516" s="19" t="s">
        <v>4197</v>
      </c>
      <c r="F516" s="19">
        <v>3.620006657E9</v>
      </c>
      <c r="G516" s="19" t="s">
        <v>4383</v>
      </c>
      <c r="H516" s="19" t="s">
        <v>4384</v>
      </c>
      <c r="I516" s="15" t="s">
        <v>4385</v>
      </c>
      <c r="J516" s="16" t="s">
        <v>4359</v>
      </c>
      <c r="K516" s="16" t="s">
        <v>541</v>
      </c>
      <c r="L516" s="19" t="s">
        <v>4386</v>
      </c>
      <c r="M516" s="19" t="s">
        <v>543</v>
      </c>
      <c r="N516" s="19" t="s">
        <v>35</v>
      </c>
      <c r="O516" s="19" t="s">
        <v>4387</v>
      </c>
      <c r="P516" s="63" t="s">
        <v>4388</v>
      </c>
      <c r="Q516" s="15" t="s">
        <v>753</v>
      </c>
      <c r="R516" s="19" t="s">
        <v>4389</v>
      </c>
      <c r="S516" s="19" t="s">
        <v>35</v>
      </c>
      <c r="T516" s="19" t="s">
        <v>35</v>
      </c>
    </row>
    <row r="517" hidden="1">
      <c r="A517" s="40">
        <v>497.0</v>
      </c>
      <c r="B517" s="19" t="s">
        <v>319</v>
      </c>
      <c r="C517" s="19" t="s">
        <v>535</v>
      </c>
      <c r="D517" s="81" t="s">
        <v>4390</v>
      </c>
      <c r="E517" s="19" t="s">
        <v>3668</v>
      </c>
      <c r="F517" s="19">
        <v>3.620007097E9</v>
      </c>
      <c r="G517" s="19" t="s">
        <v>4391</v>
      </c>
      <c r="H517" s="19" t="s">
        <v>4392</v>
      </c>
      <c r="I517" s="15" t="s">
        <v>4393</v>
      </c>
      <c r="J517" s="19" t="s">
        <v>4344</v>
      </c>
      <c r="K517" s="19" t="s">
        <v>1088</v>
      </c>
      <c r="L517" s="19" t="s">
        <v>2187</v>
      </c>
      <c r="M517" s="19" t="s">
        <v>543</v>
      </c>
      <c r="N517" s="19" t="s">
        <v>35</v>
      </c>
      <c r="O517" s="19" t="s">
        <v>4394</v>
      </c>
      <c r="P517" s="51"/>
      <c r="Q517" s="15" t="s">
        <v>753</v>
      </c>
      <c r="R517" s="19" t="s">
        <v>4395</v>
      </c>
      <c r="S517" s="19" t="s">
        <v>4396</v>
      </c>
      <c r="T517" s="19" t="s">
        <v>35</v>
      </c>
    </row>
    <row r="518">
      <c r="A518" s="47">
        <v>4.0</v>
      </c>
      <c r="B518" s="16" t="s">
        <v>319</v>
      </c>
      <c r="C518" s="16" t="s">
        <v>535</v>
      </c>
      <c r="D518" s="16" t="s">
        <v>4397</v>
      </c>
      <c r="E518" s="16" t="s">
        <v>4197</v>
      </c>
      <c r="F518" s="16">
        <v>3.620007298E9</v>
      </c>
      <c r="G518" s="16" t="s">
        <v>4398</v>
      </c>
      <c r="H518" s="16" t="s">
        <v>4399</v>
      </c>
      <c r="I518" s="31" t="s">
        <v>4400</v>
      </c>
      <c r="J518" s="16" t="s">
        <v>4359</v>
      </c>
      <c r="K518" s="16" t="s">
        <v>541</v>
      </c>
      <c r="L518" s="16" t="s">
        <v>63</v>
      </c>
      <c r="M518" s="16" t="s">
        <v>543</v>
      </c>
      <c r="N518" s="16" t="s">
        <v>35</v>
      </c>
      <c r="O518" s="16" t="s">
        <v>4401</v>
      </c>
      <c r="P518" s="63" t="s">
        <v>4402</v>
      </c>
      <c r="Q518" s="31" t="s">
        <v>753</v>
      </c>
      <c r="R518" s="16" t="s">
        <v>4403</v>
      </c>
      <c r="S518" s="16" t="s">
        <v>4404</v>
      </c>
      <c r="T518" s="16" t="s">
        <v>35</v>
      </c>
    </row>
    <row r="519" hidden="1">
      <c r="A519" s="40">
        <v>499.0</v>
      </c>
      <c r="B519" s="19" t="s">
        <v>319</v>
      </c>
      <c r="C519" s="19" t="s">
        <v>535</v>
      </c>
      <c r="D519" s="81" t="s">
        <v>4405</v>
      </c>
      <c r="E519" s="19" t="s">
        <v>3726</v>
      </c>
      <c r="F519" s="19">
        <v>3.620011366E9</v>
      </c>
      <c r="G519" s="19" t="s">
        <v>4406</v>
      </c>
      <c r="H519" s="19" t="s">
        <v>4407</v>
      </c>
      <c r="I519" s="15" t="s">
        <v>4408</v>
      </c>
      <c r="J519" s="19" t="s">
        <v>4344</v>
      </c>
      <c r="K519" s="19" t="s">
        <v>3673</v>
      </c>
      <c r="L519" s="19" t="s">
        <v>4409</v>
      </c>
      <c r="M519" s="19" t="s">
        <v>543</v>
      </c>
      <c r="N519" s="19" t="s">
        <v>35</v>
      </c>
      <c r="O519" s="19" t="s">
        <v>4410</v>
      </c>
      <c r="P519" s="51"/>
      <c r="Q519" s="15" t="s">
        <v>753</v>
      </c>
      <c r="R519" s="19"/>
      <c r="S519" s="19"/>
      <c r="T519" s="19"/>
    </row>
    <row r="520" hidden="1">
      <c r="A520" s="47">
        <v>4.0</v>
      </c>
      <c r="B520" s="16" t="s">
        <v>319</v>
      </c>
      <c r="C520" s="16" t="s">
        <v>535</v>
      </c>
      <c r="D520" s="81" t="s">
        <v>4411</v>
      </c>
      <c r="E520" s="16" t="s">
        <v>4197</v>
      </c>
      <c r="F520" s="16">
        <v>3.62000672E9</v>
      </c>
      <c r="G520" s="16" t="s">
        <v>4412</v>
      </c>
      <c r="H520" s="16" t="s">
        <v>4413</v>
      </c>
      <c r="I520" s="16" t="s">
        <v>35</v>
      </c>
      <c r="J520" s="16" t="s">
        <v>4378</v>
      </c>
      <c r="K520" s="16" t="s">
        <v>1088</v>
      </c>
      <c r="L520" s="16" t="s">
        <v>4414</v>
      </c>
      <c r="M520" s="16" t="s">
        <v>543</v>
      </c>
      <c r="N520" s="16" t="s">
        <v>35</v>
      </c>
      <c r="O520" s="16" t="s">
        <v>4415</v>
      </c>
      <c r="P520" s="39" t="s">
        <v>4416</v>
      </c>
      <c r="Q520" s="31" t="s">
        <v>753</v>
      </c>
      <c r="R520" s="16" t="s">
        <v>4417</v>
      </c>
      <c r="S520" s="16" t="s">
        <v>4418</v>
      </c>
      <c r="T520" s="16" t="s">
        <v>641</v>
      </c>
    </row>
    <row r="521" hidden="1">
      <c r="A521" s="40">
        <v>501.0</v>
      </c>
      <c r="B521" s="19" t="s">
        <v>319</v>
      </c>
      <c r="C521" s="19" t="s">
        <v>535</v>
      </c>
      <c r="D521" s="81" t="s">
        <v>4419</v>
      </c>
      <c r="E521" s="19" t="s">
        <v>3750</v>
      </c>
      <c r="F521" s="19">
        <v>3.620011304E9</v>
      </c>
      <c r="G521" s="19" t="s">
        <v>4420</v>
      </c>
      <c r="H521" s="19" t="s">
        <v>4421</v>
      </c>
      <c r="I521" s="15" t="s">
        <v>4422</v>
      </c>
      <c r="J521" s="19" t="s">
        <v>4344</v>
      </c>
      <c r="K521" s="19" t="s">
        <v>1088</v>
      </c>
      <c r="L521" s="19" t="s">
        <v>572</v>
      </c>
      <c r="M521" s="19" t="s">
        <v>543</v>
      </c>
      <c r="N521" s="19" t="s">
        <v>35</v>
      </c>
      <c r="O521" s="19" t="s">
        <v>981</v>
      </c>
      <c r="P521" s="51"/>
      <c r="Q521" s="15" t="s">
        <v>753</v>
      </c>
      <c r="R521" s="19" t="s">
        <v>4417</v>
      </c>
      <c r="S521" s="19" t="s">
        <v>4423</v>
      </c>
      <c r="T521" s="19" t="s">
        <v>35</v>
      </c>
    </row>
    <row r="522" hidden="1">
      <c r="A522" s="47">
        <v>5.0</v>
      </c>
      <c r="B522" s="16" t="s">
        <v>319</v>
      </c>
      <c r="C522" s="16" t="s">
        <v>535</v>
      </c>
      <c r="D522" s="81" t="s">
        <v>4424</v>
      </c>
      <c r="E522" s="16" t="s">
        <v>4197</v>
      </c>
      <c r="F522" s="16">
        <v>3.620006752E9</v>
      </c>
      <c r="G522" s="16" t="s">
        <v>4425</v>
      </c>
      <c r="H522" s="16" t="s">
        <v>4426</v>
      </c>
      <c r="I522" s="31" t="s">
        <v>4427</v>
      </c>
      <c r="J522" s="16" t="s">
        <v>4378</v>
      </c>
      <c r="K522" s="16" t="s">
        <v>1088</v>
      </c>
      <c r="L522" s="16" t="s">
        <v>572</v>
      </c>
      <c r="M522" s="16" t="s">
        <v>543</v>
      </c>
      <c r="N522" s="16" t="s">
        <v>35</v>
      </c>
      <c r="O522" s="16" t="s">
        <v>4428</v>
      </c>
      <c r="P522" s="39" t="s">
        <v>4429</v>
      </c>
      <c r="Q522" s="31" t="s">
        <v>753</v>
      </c>
      <c r="R522" s="16" t="s">
        <v>4430</v>
      </c>
      <c r="S522" s="16" t="s">
        <v>4431</v>
      </c>
      <c r="T522" s="16" t="s">
        <v>35</v>
      </c>
    </row>
    <row r="523" hidden="1">
      <c r="A523" s="40">
        <v>6.0</v>
      </c>
      <c r="B523" s="16" t="s">
        <v>319</v>
      </c>
      <c r="C523" s="16" t="s">
        <v>535</v>
      </c>
      <c r="D523" s="81" t="s">
        <v>4432</v>
      </c>
      <c r="E523" s="16" t="s">
        <v>4197</v>
      </c>
      <c r="F523" s="16">
        <v>3.620006745E9</v>
      </c>
      <c r="G523" s="16" t="s">
        <v>4433</v>
      </c>
      <c r="H523" s="16" t="s">
        <v>4434</v>
      </c>
      <c r="I523" s="31" t="s">
        <v>4435</v>
      </c>
      <c r="J523" s="19" t="s">
        <v>4378</v>
      </c>
      <c r="K523" s="19" t="s">
        <v>1088</v>
      </c>
      <c r="L523" s="16" t="s">
        <v>572</v>
      </c>
      <c r="M523" s="16" t="s">
        <v>543</v>
      </c>
      <c r="N523" s="16" t="s">
        <v>35</v>
      </c>
      <c r="O523" s="16" t="s">
        <v>4436</v>
      </c>
      <c r="P523" s="39" t="s">
        <v>4437</v>
      </c>
      <c r="Q523" s="15" t="s">
        <v>753</v>
      </c>
      <c r="R523" s="16" t="s">
        <v>4417</v>
      </c>
      <c r="S523" s="16" t="s">
        <v>4438</v>
      </c>
      <c r="T523" s="16" t="s">
        <v>35</v>
      </c>
    </row>
    <row r="524" hidden="1">
      <c r="A524" s="47">
        <v>504.0</v>
      </c>
      <c r="B524" s="16" t="s">
        <v>319</v>
      </c>
      <c r="C524" s="16" t="s">
        <v>535</v>
      </c>
      <c r="D524" s="81" t="s">
        <v>4439</v>
      </c>
      <c r="E524" s="16" t="s">
        <v>4440</v>
      </c>
      <c r="F524" s="16">
        <v>3.620007026E9</v>
      </c>
      <c r="G524" s="16" t="s">
        <v>4441</v>
      </c>
      <c r="H524" s="16" t="s">
        <v>4442</v>
      </c>
      <c r="I524" s="31" t="s">
        <v>4443</v>
      </c>
      <c r="J524" s="16" t="s">
        <v>4344</v>
      </c>
      <c r="K524" s="16" t="s">
        <v>1088</v>
      </c>
      <c r="L524" s="16" t="s">
        <v>416</v>
      </c>
      <c r="M524" s="16" t="s">
        <v>543</v>
      </c>
      <c r="N524" s="16" t="s">
        <v>35</v>
      </c>
      <c r="O524" s="16" t="s">
        <v>4444</v>
      </c>
      <c r="P524" s="39"/>
      <c r="Q524" s="31" t="s">
        <v>753</v>
      </c>
      <c r="R524" s="16" t="s">
        <v>4417</v>
      </c>
      <c r="S524" s="16" t="s">
        <v>35</v>
      </c>
      <c r="T524" s="16" t="s">
        <v>35</v>
      </c>
    </row>
    <row r="525">
      <c r="A525" s="40">
        <v>5.0</v>
      </c>
      <c r="B525" s="19" t="s">
        <v>319</v>
      </c>
      <c r="C525" s="19" t="s">
        <v>535</v>
      </c>
      <c r="D525" s="19" t="s">
        <v>4445</v>
      </c>
      <c r="E525" s="19" t="s">
        <v>4197</v>
      </c>
      <c r="F525" s="19">
        <v>3.620006713E9</v>
      </c>
      <c r="G525" s="19" t="s">
        <v>4446</v>
      </c>
      <c r="H525" s="19" t="s">
        <v>4447</v>
      </c>
      <c r="I525" s="15" t="s">
        <v>4448</v>
      </c>
      <c r="J525" s="19" t="s">
        <v>4359</v>
      </c>
      <c r="K525" s="19" t="s">
        <v>541</v>
      </c>
      <c r="L525" s="19" t="s">
        <v>4449</v>
      </c>
      <c r="M525" s="19" t="s">
        <v>543</v>
      </c>
      <c r="N525" s="19" t="s">
        <v>35</v>
      </c>
      <c r="O525" s="19" t="s">
        <v>4450</v>
      </c>
      <c r="P525" s="63" t="s">
        <v>4451</v>
      </c>
      <c r="Q525" s="15" t="s">
        <v>753</v>
      </c>
      <c r="R525" s="19" t="s">
        <v>4417</v>
      </c>
      <c r="S525" s="19" t="s">
        <v>4452</v>
      </c>
      <c r="T525" s="19" t="s">
        <v>35</v>
      </c>
    </row>
    <row r="526" hidden="1">
      <c r="A526" s="47">
        <v>506.0</v>
      </c>
      <c r="B526" s="16" t="s">
        <v>319</v>
      </c>
      <c r="C526" s="16" t="s">
        <v>535</v>
      </c>
      <c r="D526" s="81" t="s">
        <v>4453</v>
      </c>
      <c r="E526" s="16" t="s">
        <v>4197</v>
      </c>
      <c r="F526" s="16">
        <v>3.620006953E9</v>
      </c>
      <c r="G526" s="16" t="s">
        <v>4454</v>
      </c>
      <c r="H526" s="16" t="s">
        <v>4455</v>
      </c>
      <c r="I526" s="16" t="s">
        <v>4456</v>
      </c>
      <c r="J526" s="16" t="s">
        <v>4378</v>
      </c>
      <c r="K526" s="16" t="s">
        <v>3789</v>
      </c>
      <c r="L526" s="16" t="s">
        <v>1217</v>
      </c>
      <c r="M526" s="16" t="s">
        <v>543</v>
      </c>
      <c r="N526" s="16" t="s">
        <v>35</v>
      </c>
      <c r="O526" s="16" t="s">
        <v>4457</v>
      </c>
      <c r="P526" s="39"/>
      <c r="Q526" s="31" t="s">
        <v>753</v>
      </c>
      <c r="R526" s="16" t="s">
        <v>4417</v>
      </c>
      <c r="S526" s="16" t="s">
        <v>4458</v>
      </c>
      <c r="T526" s="16" t="s">
        <v>35</v>
      </c>
    </row>
    <row r="527">
      <c r="A527" s="162">
        <v>6.0</v>
      </c>
      <c r="B527" s="78" t="s">
        <v>319</v>
      </c>
      <c r="C527" s="78" t="s">
        <v>535</v>
      </c>
      <c r="D527" s="78" t="s">
        <v>4459</v>
      </c>
      <c r="E527" s="78" t="s">
        <v>4197</v>
      </c>
      <c r="F527" s="78">
        <v>3.620006791E9</v>
      </c>
      <c r="G527" s="78" t="s">
        <v>4460</v>
      </c>
      <c r="H527" s="78" t="s">
        <v>4461</v>
      </c>
      <c r="I527" s="163" t="s">
        <v>4462</v>
      </c>
      <c r="J527" s="19" t="s">
        <v>4359</v>
      </c>
      <c r="K527" s="19" t="s">
        <v>541</v>
      </c>
      <c r="L527" s="78" t="s">
        <v>4463</v>
      </c>
      <c r="M527" s="78" t="s">
        <v>543</v>
      </c>
      <c r="N527" s="78" t="s">
        <v>35</v>
      </c>
      <c r="O527" s="78" t="s">
        <v>4464</v>
      </c>
      <c r="P527" s="63" t="s">
        <v>4465</v>
      </c>
      <c r="Q527" s="163" t="s">
        <v>753</v>
      </c>
      <c r="R527" s="78" t="s">
        <v>4466</v>
      </c>
      <c r="S527" s="78" t="s">
        <v>4467</v>
      </c>
      <c r="T527" s="78" t="s">
        <v>35</v>
      </c>
    </row>
    <row r="528" hidden="1">
      <c r="A528" s="47">
        <v>508.0</v>
      </c>
      <c r="B528" s="16" t="s">
        <v>319</v>
      </c>
      <c r="C528" s="16" t="s">
        <v>535</v>
      </c>
      <c r="D528" s="81" t="s">
        <v>4468</v>
      </c>
      <c r="E528" s="16" t="s">
        <v>4197</v>
      </c>
      <c r="F528" s="164">
        <v>3.620006819E9</v>
      </c>
      <c r="G528" s="164" t="s">
        <v>4469</v>
      </c>
      <c r="H528" s="164" t="s">
        <v>4470</v>
      </c>
      <c r="I528" s="94" t="s">
        <v>4471</v>
      </c>
      <c r="J528" s="16" t="s">
        <v>4344</v>
      </c>
      <c r="K528" s="16" t="s">
        <v>1088</v>
      </c>
      <c r="L528" s="94" t="s">
        <v>313</v>
      </c>
      <c r="M528" s="16" t="s">
        <v>543</v>
      </c>
      <c r="N528" s="16" t="s">
        <v>35</v>
      </c>
      <c r="O528" s="16" t="s">
        <v>4472</v>
      </c>
      <c r="P528" s="39" t="s">
        <v>4473</v>
      </c>
      <c r="Q528" s="31" t="s">
        <v>753</v>
      </c>
      <c r="R528" s="16" t="s">
        <v>4474</v>
      </c>
      <c r="S528" s="16" t="s">
        <v>4475</v>
      </c>
      <c r="T528" s="16" t="s">
        <v>35</v>
      </c>
    </row>
    <row r="529" hidden="1">
      <c r="A529" s="40">
        <v>509.0</v>
      </c>
      <c r="B529" s="19" t="s">
        <v>319</v>
      </c>
      <c r="C529" s="19" t="s">
        <v>535</v>
      </c>
      <c r="D529" s="81" t="s">
        <v>4476</v>
      </c>
      <c r="E529" s="19" t="s">
        <v>4477</v>
      </c>
      <c r="F529" s="19">
        <v>3.620007033E9</v>
      </c>
      <c r="G529" s="19" t="s">
        <v>4478</v>
      </c>
      <c r="H529" s="19" t="s">
        <v>4479</v>
      </c>
      <c r="I529" s="15" t="s">
        <v>4480</v>
      </c>
      <c r="J529" s="19" t="s">
        <v>4344</v>
      </c>
      <c r="K529" s="19" t="s">
        <v>1088</v>
      </c>
      <c r="L529" s="19" t="s">
        <v>416</v>
      </c>
      <c r="M529" s="19" t="s">
        <v>543</v>
      </c>
      <c r="N529" s="19" t="s">
        <v>35</v>
      </c>
      <c r="O529" s="19" t="s">
        <v>4481</v>
      </c>
      <c r="P529" s="51"/>
      <c r="Q529" s="15" t="s">
        <v>753</v>
      </c>
      <c r="R529" s="19" t="s">
        <v>4482</v>
      </c>
      <c r="S529" s="19" t="s">
        <v>4483</v>
      </c>
      <c r="T529" s="19" t="s">
        <v>35</v>
      </c>
    </row>
    <row r="530" outlineLevel="3">
      <c r="A530" s="47">
        <v>7.0</v>
      </c>
      <c r="B530" s="16" t="s">
        <v>319</v>
      </c>
      <c r="C530" s="16" t="s">
        <v>535</v>
      </c>
      <c r="D530" s="16" t="s">
        <v>4484</v>
      </c>
      <c r="E530" s="16" t="s">
        <v>4197</v>
      </c>
      <c r="F530" s="16">
        <v>3.620007072E9</v>
      </c>
      <c r="G530" s="16" t="s">
        <v>4485</v>
      </c>
      <c r="H530" s="16" t="s">
        <v>4486</v>
      </c>
      <c r="I530" s="31" t="s">
        <v>4487</v>
      </c>
      <c r="J530" s="16" t="s">
        <v>4359</v>
      </c>
      <c r="K530" s="16" t="s">
        <v>541</v>
      </c>
      <c r="L530" s="16" t="s">
        <v>4488</v>
      </c>
      <c r="M530" s="16" t="s">
        <v>4489</v>
      </c>
      <c r="N530" s="16" t="s">
        <v>35</v>
      </c>
      <c r="O530" s="16" t="s">
        <v>4490</v>
      </c>
      <c r="P530" s="63" t="s">
        <v>4491</v>
      </c>
      <c r="Q530" s="31" t="s">
        <v>753</v>
      </c>
      <c r="R530" s="16" t="s">
        <v>4482</v>
      </c>
      <c r="S530" s="16" t="s">
        <v>4492</v>
      </c>
      <c r="T530" s="16" t="s">
        <v>35</v>
      </c>
    </row>
    <row r="531">
      <c r="A531" s="40">
        <v>8.0</v>
      </c>
      <c r="B531" s="16" t="s">
        <v>319</v>
      </c>
      <c r="C531" s="16" t="s">
        <v>535</v>
      </c>
      <c r="D531" s="16" t="s">
        <v>4493</v>
      </c>
      <c r="E531" s="16" t="s">
        <v>4197</v>
      </c>
      <c r="F531" s="16">
        <v>3.62000708E9</v>
      </c>
      <c r="G531" s="16" t="s">
        <v>4494</v>
      </c>
      <c r="H531" s="16" t="s">
        <v>4495</v>
      </c>
      <c r="I531" s="31" t="s">
        <v>4496</v>
      </c>
      <c r="J531" s="19" t="s">
        <v>4359</v>
      </c>
      <c r="K531" s="19" t="s">
        <v>541</v>
      </c>
      <c r="L531" s="16" t="s">
        <v>4497</v>
      </c>
      <c r="M531" s="16" t="s">
        <v>543</v>
      </c>
      <c r="N531" s="16" t="s">
        <v>35</v>
      </c>
      <c r="O531" s="16" t="s">
        <v>4498</v>
      </c>
      <c r="P531" s="39" t="s">
        <v>4499</v>
      </c>
      <c r="Q531" s="15" t="s">
        <v>753</v>
      </c>
      <c r="R531" s="16" t="s">
        <v>4482</v>
      </c>
      <c r="S531" s="16" t="s">
        <v>4500</v>
      </c>
      <c r="T531" s="16" t="s">
        <v>35</v>
      </c>
    </row>
    <row r="532">
      <c r="A532" s="47">
        <v>9.0</v>
      </c>
      <c r="B532" s="16" t="s">
        <v>319</v>
      </c>
      <c r="C532" s="16" t="s">
        <v>535</v>
      </c>
      <c r="D532" s="16" t="s">
        <v>4501</v>
      </c>
      <c r="E532" s="16" t="s">
        <v>4477</v>
      </c>
      <c r="F532" s="16">
        <v>3.620007065E9</v>
      </c>
      <c r="G532" s="16" t="s">
        <v>4502</v>
      </c>
      <c r="H532" s="16" t="s">
        <v>4503</v>
      </c>
      <c r="I532" s="31" t="s">
        <v>4504</v>
      </c>
      <c r="J532" s="16" t="s">
        <v>4359</v>
      </c>
      <c r="K532" s="16" t="s">
        <v>541</v>
      </c>
      <c r="L532" s="16" t="s">
        <v>4497</v>
      </c>
      <c r="M532" s="16" t="s">
        <v>543</v>
      </c>
      <c r="N532" s="16" t="s">
        <v>35</v>
      </c>
      <c r="O532" s="16" t="s">
        <v>4505</v>
      </c>
      <c r="P532" s="63" t="s">
        <v>4506</v>
      </c>
      <c r="Q532" s="31" t="s">
        <v>753</v>
      </c>
      <c r="R532" s="16" t="s">
        <v>4482</v>
      </c>
      <c r="S532" s="16" t="s">
        <v>4507</v>
      </c>
      <c r="T532" s="16" t="s">
        <v>35</v>
      </c>
    </row>
    <row r="533">
      <c r="A533" s="40">
        <v>10.0</v>
      </c>
      <c r="B533" s="19" t="s">
        <v>319</v>
      </c>
      <c r="C533" s="19" t="s">
        <v>535</v>
      </c>
      <c r="D533" s="19" t="s">
        <v>4508</v>
      </c>
      <c r="E533" s="19" t="s">
        <v>3668</v>
      </c>
      <c r="F533" s="19">
        <v>3.62000676E9</v>
      </c>
      <c r="G533" s="19" t="s">
        <v>4509</v>
      </c>
      <c r="H533" s="19" t="s">
        <v>4510</v>
      </c>
      <c r="I533" s="15" t="s">
        <v>4511</v>
      </c>
      <c r="J533" s="19" t="s">
        <v>4359</v>
      </c>
      <c r="K533" s="19" t="s">
        <v>541</v>
      </c>
      <c r="L533" s="19" t="s">
        <v>4512</v>
      </c>
      <c r="M533" s="19" t="s">
        <v>543</v>
      </c>
      <c r="N533" s="19" t="s">
        <v>35</v>
      </c>
      <c r="O533" s="19" t="s">
        <v>4513</v>
      </c>
      <c r="P533" s="63" t="s">
        <v>4514</v>
      </c>
      <c r="Q533" s="15" t="s">
        <v>753</v>
      </c>
      <c r="R533" s="19" t="s">
        <v>4515</v>
      </c>
      <c r="S533" s="19" t="s">
        <v>4516</v>
      </c>
      <c r="T533" s="19" t="s">
        <v>35</v>
      </c>
    </row>
    <row r="534" hidden="1">
      <c r="A534" s="47">
        <v>10.0</v>
      </c>
      <c r="B534" s="16" t="s">
        <v>319</v>
      </c>
      <c r="C534" s="16" t="s">
        <v>535</v>
      </c>
      <c r="D534" s="16" t="s">
        <v>4517</v>
      </c>
      <c r="E534" s="16" t="s">
        <v>4477</v>
      </c>
      <c r="F534" s="16">
        <v>3.620007065E9</v>
      </c>
      <c r="G534" s="16" t="s">
        <v>4502</v>
      </c>
      <c r="H534" s="16" t="s">
        <v>4518</v>
      </c>
      <c r="I534" s="31" t="s">
        <v>4504</v>
      </c>
      <c r="J534" s="16" t="s">
        <v>4378</v>
      </c>
      <c r="K534" s="16" t="s">
        <v>1088</v>
      </c>
      <c r="L534" s="16" t="s">
        <v>4497</v>
      </c>
      <c r="M534" s="16" t="s">
        <v>543</v>
      </c>
      <c r="N534" s="16" t="s">
        <v>35</v>
      </c>
      <c r="O534" s="16" t="s">
        <v>4519</v>
      </c>
      <c r="P534" s="39"/>
      <c r="Q534" s="31" t="s">
        <v>753</v>
      </c>
      <c r="R534" s="16" t="s">
        <v>4482</v>
      </c>
      <c r="S534" s="16" t="s">
        <v>4507</v>
      </c>
      <c r="T534" s="16" t="s">
        <v>35</v>
      </c>
    </row>
    <row r="535" hidden="1">
      <c r="A535" s="40">
        <v>515.0</v>
      </c>
      <c r="B535" s="19" t="s">
        <v>319</v>
      </c>
      <c r="C535" s="19" t="s">
        <v>535</v>
      </c>
      <c r="D535" s="19" t="s">
        <v>4517</v>
      </c>
      <c r="E535" s="19" t="s">
        <v>4477</v>
      </c>
      <c r="F535" s="81">
        <v>3.620007065E9</v>
      </c>
      <c r="G535" s="81" t="s">
        <v>4502</v>
      </c>
      <c r="H535" s="81" t="s">
        <v>4520</v>
      </c>
      <c r="I535" s="115" t="s">
        <v>4504</v>
      </c>
      <c r="J535" s="19" t="s">
        <v>4344</v>
      </c>
      <c r="K535" s="19" t="s">
        <v>3789</v>
      </c>
      <c r="L535" s="81" t="s">
        <v>4497</v>
      </c>
      <c r="M535" s="19" t="s">
        <v>543</v>
      </c>
      <c r="N535" s="81" t="s">
        <v>35</v>
      </c>
      <c r="O535" s="19" t="s">
        <v>4519</v>
      </c>
      <c r="P535" s="116" t="s">
        <v>4521</v>
      </c>
      <c r="Q535" s="15" t="s">
        <v>753</v>
      </c>
      <c r="R535" s="81" t="s">
        <v>4482</v>
      </c>
      <c r="S535" s="81" t="s">
        <v>4507</v>
      </c>
      <c r="T535" s="81" t="s">
        <v>35</v>
      </c>
    </row>
    <row r="536" hidden="1">
      <c r="A536" s="47">
        <v>516.0</v>
      </c>
      <c r="B536" s="16" t="s">
        <v>319</v>
      </c>
      <c r="C536" s="16" t="s">
        <v>535</v>
      </c>
      <c r="D536" s="16" t="s">
        <v>4517</v>
      </c>
      <c r="E536" s="16" t="s">
        <v>4477</v>
      </c>
      <c r="F536" s="165" t="s">
        <v>4522</v>
      </c>
      <c r="G536" s="165" t="s">
        <v>4523</v>
      </c>
      <c r="H536" s="165" t="s">
        <v>4524</v>
      </c>
      <c r="I536" s="165" t="s">
        <v>4525</v>
      </c>
      <c r="J536" s="16" t="s">
        <v>4344</v>
      </c>
      <c r="K536" s="16" t="s">
        <v>3673</v>
      </c>
      <c r="L536" s="166" t="s">
        <v>1200</v>
      </c>
      <c r="M536" s="16" t="s">
        <v>543</v>
      </c>
      <c r="N536" s="165" t="s">
        <v>35</v>
      </c>
      <c r="O536" s="16" t="s">
        <v>4519</v>
      </c>
      <c r="P536" s="116" t="s">
        <v>4526</v>
      </c>
      <c r="Q536" s="31" t="s">
        <v>753</v>
      </c>
      <c r="R536" s="165" t="s">
        <v>4417</v>
      </c>
      <c r="S536" s="165" t="s">
        <v>4527</v>
      </c>
      <c r="T536" s="165" t="s">
        <v>35</v>
      </c>
    </row>
    <row r="537" outlineLevel="1">
      <c r="A537" s="40">
        <v>11.0</v>
      </c>
      <c r="B537" s="19" t="s">
        <v>319</v>
      </c>
      <c r="C537" s="19" t="s">
        <v>535</v>
      </c>
      <c r="D537" s="78" t="s">
        <v>4528</v>
      </c>
      <c r="E537" s="19" t="s">
        <v>4477</v>
      </c>
      <c r="F537" s="19">
        <v>3.620006801E9</v>
      </c>
      <c r="G537" s="19" t="s">
        <v>4529</v>
      </c>
      <c r="H537" s="19" t="s">
        <v>4530</v>
      </c>
      <c r="I537" s="65"/>
      <c r="J537" s="19" t="s">
        <v>4359</v>
      </c>
      <c r="K537" s="19" t="s">
        <v>541</v>
      </c>
      <c r="L537" s="19" t="s">
        <v>4531</v>
      </c>
      <c r="M537" s="19" t="s">
        <v>543</v>
      </c>
      <c r="N537" s="19" t="s">
        <v>35</v>
      </c>
      <c r="O537" s="19">
        <v>1971.0</v>
      </c>
      <c r="P537" s="63" t="s">
        <v>4532</v>
      </c>
      <c r="Q537" s="15" t="s">
        <v>753</v>
      </c>
      <c r="R537" s="19"/>
      <c r="S537" s="19" t="s">
        <v>4533</v>
      </c>
      <c r="T537" s="19" t="s">
        <v>3556</v>
      </c>
    </row>
    <row r="538" outlineLevel="1">
      <c r="A538" s="47">
        <v>12.0</v>
      </c>
      <c r="B538" s="16" t="s">
        <v>319</v>
      </c>
      <c r="C538" s="16" t="s">
        <v>535</v>
      </c>
      <c r="D538" s="16" t="s">
        <v>4534</v>
      </c>
      <c r="E538" s="16" t="s">
        <v>4477</v>
      </c>
      <c r="F538" s="16">
        <v>3.620006833E9</v>
      </c>
      <c r="G538" s="16" t="s">
        <v>4535</v>
      </c>
      <c r="H538" s="16" t="s">
        <v>4536</v>
      </c>
      <c r="I538" s="49" t="s">
        <v>4537</v>
      </c>
      <c r="J538" s="16" t="s">
        <v>4359</v>
      </c>
      <c r="K538" s="16" t="s">
        <v>541</v>
      </c>
      <c r="L538" s="16" t="s">
        <v>63</v>
      </c>
      <c r="M538" s="16" t="s">
        <v>543</v>
      </c>
      <c r="N538" s="16" t="s">
        <v>35</v>
      </c>
      <c r="O538" s="16" t="s">
        <v>4538</v>
      </c>
      <c r="P538" s="63" t="s">
        <v>4539</v>
      </c>
      <c r="Q538" s="31" t="s">
        <v>753</v>
      </c>
      <c r="R538" s="16" t="s">
        <v>4540</v>
      </c>
      <c r="S538" s="16" t="s">
        <v>4541</v>
      </c>
      <c r="T538" s="16" t="s">
        <v>4542</v>
      </c>
    </row>
    <row r="539" outlineLevel="1">
      <c r="A539" s="40">
        <v>519.0</v>
      </c>
      <c r="B539" s="19" t="s">
        <v>319</v>
      </c>
      <c r="C539" s="19" t="s">
        <v>535</v>
      </c>
      <c r="D539" s="19" t="s">
        <v>4534</v>
      </c>
      <c r="E539" s="19" t="s">
        <v>4477</v>
      </c>
      <c r="F539" s="19">
        <v>3.621004123E9</v>
      </c>
      <c r="G539" s="19" t="s">
        <v>4543</v>
      </c>
      <c r="H539" s="19" t="s">
        <v>4544</v>
      </c>
      <c r="I539" s="19" t="s">
        <v>35</v>
      </c>
      <c r="J539" s="19" t="s">
        <v>4545</v>
      </c>
      <c r="K539" s="19" t="s">
        <v>3789</v>
      </c>
      <c r="L539" s="19" t="s">
        <v>416</v>
      </c>
      <c r="M539" s="19" t="s">
        <v>543</v>
      </c>
      <c r="N539" s="19" t="s">
        <v>35</v>
      </c>
      <c r="O539" s="19" t="s">
        <v>4546</v>
      </c>
      <c r="P539" s="63" t="s">
        <v>4547</v>
      </c>
      <c r="Q539" s="15" t="s">
        <v>753</v>
      </c>
      <c r="R539" s="19" t="s">
        <v>4540</v>
      </c>
      <c r="S539" s="19" t="s">
        <v>4548</v>
      </c>
      <c r="T539" s="19" t="s">
        <v>35</v>
      </c>
    </row>
    <row r="540" outlineLevel="1">
      <c r="A540" s="47">
        <v>520.0</v>
      </c>
      <c r="B540" s="16" t="s">
        <v>319</v>
      </c>
      <c r="C540" s="16" t="s">
        <v>535</v>
      </c>
      <c r="D540" s="16" t="s">
        <v>4534</v>
      </c>
      <c r="E540" s="16" t="s">
        <v>4477</v>
      </c>
      <c r="F540" s="16">
        <v>3.621004003E9</v>
      </c>
      <c r="G540" s="16" t="s">
        <v>4549</v>
      </c>
      <c r="H540" s="16" t="s">
        <v>4550</v>
      </c>
      <c r="I540" s="31" t="s">
        <v>4551</v>
      </c>
      <c r="J540" s="16" t="s">
        <v>4545</v>
      </c>
      <c r="K540" s="16" t="s">
        <v>3673</v>
      </c>
      <c r="L540" s="16" t="s">
        <v>1407</v>
      </c>
      <c r="M540" s="16" t="s">
        <v>543</v>
      </c>
      <c r="N540" s="16" t="s">
        <v>35</v>
      </c>
      <c r="O540" s="16" t="s">
        <v>4552</v>
      </c>
      <c r="P540" s="63" t="s">
        <v>4553</v>
      </c>
      <c r="Q540" s="31" t="s">
        <v>753</v>
      </c>
      <c r="R540" s="16" t="s">
        <v>4540</v>
      </c>
      <c r="S540" s="16" t="s">
        <v>4554</v>
      </c>
      <c r="T540" s="16" t="s">
        <v>35</v>
      </c>
    </row>
    <row r="541" outlineLevel="1">
      <c r="A541" s="40">
        <v>521.0</v>
      </c>
      <c r="B541" s="19" t="s">
        <v>319</v>
      </c>
      <c r="C541" s="19" t="s">
        <v>535</v>
      </c>
      <c r="D541" s="19" t="s">
        <v>4534</v>
      </c>
      <c r="E541" s="19" t="s">
        <v>4477</v>
      </c>
      <c r="F541" s="19">
        <v>3.621004155E9</v>
      </c>
      <c r="G541" s="19" t="s">
        <v>4555</v>
      </c>
      <c r="H541" s="19" t="s">
        <v>4556</v>
      </c>
      <c r="I541" s="19"/>
      <c r="J541" s="19" t="s">
        <v>4545</v>
      </c>
      <c r="K541" s="19" t="s">
        <v>1088</v>
      </c>
      <c r="L541" s="19" t="s">
        <v>572</v>
      </c>
      <c r="M541" s="19" t="s">
        <v>543</v>
      </c>
      <c r="N541" s="19" t="s">
        <v>35</v>
      </c>
      <c r="O541" s="19" t="s">
        <v>4557</v>
      </c>
      <c r="P541" s="63" t="s">
        <v>4558</v>
      </c>
      <c r="Q541" s="15" t="s">
        <v>753</v>
      </c>
      <c r="R541" s="19" t="s">
        <v>4540</v>
      </c>
      <c r="S541" s="19" t="s">
        <v>4559</v>
      </c>
      <c r="T541" s="19" t="s">
        <v>35</v>
      </c>
    </row>
    <row r="542" outlineLevel="1">
      <c r="A542" s="47">
        <v>13.0</v>
      </c>
      <c r="B542" s="16" t="s">
        <v>319</v>
      </c>
      <c r="C542" s="16" t="s">
        <v>535</v>
      </c>
      <c r="D542" s="16" t="s">
        <v>4560</v>
      </c>
      <c r="E542" s="16" t="s">
        <v>4477</v>
      </c>
      <c r="F542" s="16">
        <v>3.620006777E9</v>
      </c>
      <c r="G542" s="16" t="s">
        <v>4561</v>
      </c>
      <c r="H542" s="16" t="s">
        <v>4562</v>
      </c>
      <c r="I542" s="49" t="s">
        <v>4563</v>
      </c>
      <c r="J542" s="16" t="s">
        <v>4359</v>
      </c>
      <c r="K542" s="16" t="s">
        <v>541</v>
      </c>
      <c r="L542" s="16" t="s">
        <v>683</v>
      </c>
      <c r="M542" s="16" t="s">
        <v>543</v>
      </c>
      <c r="N542" s="16"/>
      <c r="O542" s="16" t="s">
        <v>4564</v>
      </c>
      <c r="P542" s="63" t="s">
        <v>4565</v>
      </c>
      <c r="Q542" s="31" t="s">
        <v>753</v>
      </c>
      <c r="R542" s="16" t="s">
        <v>4566</v>
      </c>
      <c r="S542" s="16" t="s">
        <v>4567</v>
      </c>
      <c r="T542" s="16" t="s">
        <v>4568</v>
      </c>
    </row>
    <row r="543" outlineLevel="1">
      <c r="A543" s="40">
        <v>13.0</v>
      </c>
      <c r="B543" s="19" t="s">
        <v>319</v>
      </c>
      <c r="C543" s="19" t="s">
        <v>535</v>
      </c>
      <c r="D543" s="12" t="s">
        <v>4569</v>
      </c>
      <c r="E543" s="19" t="s">
        <v>3750</v>
      </c>
      <c r="F543" s="19">
        <v>3.620006784E9</v>
      </c>
      <c r="G543" s="19" t="s">
        <v>4570</v>
      </c>
      <c r="H543" s="19" t="s">
        <v>4571</v>
      </c>
      <c r="I543" s="19" t="s">
        <v>4525</v>
      </c>
      <c r="J543" s="19" t="s">
        <v>4572</v>
      </c>
      <c r="K543" s="19" t="s">
        <v>541</v>
      </c>
      <c r="L543" s="19" t="s">
        <v>1200</v>
      </c>
      <c r="M543" s="19" t="s">
        <v>965</v>
      </c>
      <c r="N543" s="19" t="s">
        <v>35</v>
      </c>
      <c r="O543" s="19" t="s">
        <v>4573</v>
      </c>
      <c r="P543" s="63" t="s">
        <v>4574</v>
      </c>
      <c r="Q543" s="15" t="s">
        <v>753</v>
      </c>
      <c r="R543" s="19" t="s">
        <v>4417</v>
      </c>
      <c r="S543" s="19" t="s">
        <v>4527</v>
      </c>
      <c r="T543" s="19" t="s">
        <v>35</v>
      </c>
    </row>
    <row r="544" outlineLevel="1">
      <c r="A544" s="82" t="s">
        <v>4575</v>
      </c>
      <c r="B544" s="43"/>
      <c r="C544" s="43"/>
      <c r="D544" s="43"/>
      <c r="E544" s="43"/>
      <c r="F544" s="43"/>
      <c r="G544" s="43"/>
      <c r="H544" s="43"/>
      <c r="I544" s="43"/>
      <c r="J544" s="43"/>
      <c r="K544" s="43"/>
      <c r="L544" s="43"/>
      <c r="M544" s="43"/>
      <c r="N544" s="43"/>
      <c r="O544" s="43"/>
      <c r="P544" s="43"/>
      <c r="Q544" s="43"/>
      <c r="R544" s="43"/>
      <c r="S544" s="43"/>
      <c r="T544" s="44"/>
    </row>
    <row r="545" outlineLevel="1">
      <c r="A545" s="40">
        <v>1.0</v>
      </c>
      <c r="B545" s="19" t="s">
        <v>4576</v>
      </c>
      <c r="C545" s="19" t="s">
        <v>535</v>
      </c>
      <c r="D545" s="19" t="s">
        <v>4577</v>
      </c>
      <c r="E545" s="19" t="s">
        <v>4197</v>
      </c>
      <c r="F545" s="19">
        <v>3.621003994E9</v>
      </c>
      <c r="G545" s="19" t="s">
        <v>4578</v>
      </c>
      <c r="H545" s="19" t="s">
        <v>4579</v>
      </c>
      <c r="I545" s="15" t="s">
        <v>4580</v>
      </c>
      <c r="J545" s="19" t="s">
        <v>4581</v>
      </c>
      <c r="K545" s="19" t="s">
        <v>541</v>
      </c>
      <c r="L545" s="19" t="s">
        <v>572</v>
      </c>
      <c r="M545" s="19" t="s">
        <v>543</v>
      </c>
      <c r="N545" s="19" t="s">
        <v>35</v>
      </c>
      <c r="O545" s="19" t="s">
        <v>4582</v>
      </c>
      <c r="P545" s="63" t="s">
        <v>4583</v>
      </c>
      <c r="Q545" s="15" t="s">
        <v>753</v>
      </c>
      <c r="R545" s="19" t="s">
        <v>4584</v>
      </c>
      <c r="S545" s="19" t="s">
        <v>4585</v>
      </c>
      <c r="T545" s="19" t="s">
        <v>4586</v>
      </c>
    </row>
    <row r="546">
      <c r="A546" s="40">
        <v>2.0</v>
      </c>
      <c r="B546" s="16" t="s">
        <v>4576</v>
      </c>
      <c r="C546" s="16" t="s">
        <v>535</v>
      </c>
      <c r="D546" s="16" t="s">
        <v>4587</v>
      </c>
      <c r="E546" s="16" t="s">
        <v>1038</v>
      </c>
      <c r="F546" s="167">
        <v>3.621003955E9</v>
      </c>
      <c r="G546" s="16" t="s">
        <v>4588</v>
      </c>
      <c r="H546" s="16" t="s">
        <v>4589</v>
      </c>
      <c r="I546" s="31" t="s">
        <v>4590</v>
      </c>
      <c r="J546" s="16" t="s">
        <v>4581</v>
      </c>
      <c r="K546" s="16" t="s">
        <v>541</v>
      </c>
      <c r="L546" s="16" t="s">
        <v>572</v>
      </c>
      <c r="M546" s="16" t="s">
        <v>543</v>
      </c>
      <c r="N546" s="16" t="s">
        <v>35</v>
      </c>
      <c r="O546" s="16" t="s">
        <v>942</v>
      </c>
      <c r="P546" s="63" t="s">
        <v>4591</v>
      </c>
      <c r="Q546" s="31" t="s">
        <v>753</v>
      </c>
      <c r="R546" s="16" t="s">
        <v>4584</v>
      </c>
      <c r="S546" s="16" t="s">
        <v>4592</v>
      </c>
      <c r="T546" s="16" t="s">
        <v>35</v>
      </c>
    </row>
    <row r="547">
      <c r="A547" s="40">
        <v>3.0</v>
      </c>
      <c r="B547" s="19" t="s">
        <v>4576</v>
      </c>
      <c r="C547" s="19" t="s">
        <v>535</v>
      </c>
      <c r="D547" s="19" t="s">
        <v>4593</v>
      </c>
      <c r="E547" s="19" t="s">
        <v>4197</v>
      </c>
      <c r="F547" s="19">
        <v>3.621004074E9</v>
      </c>
      <c r="G547" s="19" t="s">
        <v>4594</v>
      </c>
      <c r="H547" s="19" t="s">
        <v>4595</v>
      </c>
      <c r="I547" s="15" t="s">
        <v>4596</v>
      </c>
      <c r="J547" s="19" t="s">
        <v>4581</v>
      </c>
      <c r="K547" s="19" t="s">
        <v>541</v>
      </c>
      <c r="L547" s="19" t="s">
        <v>542</v>
      </c>
      <c r="M547" s="19" t="s">
        <v>543</v>
      </c>
      <c r="N547" s="19" t="s">
        <v>35</v>
      </c>
      <c r="O547" s="19" t="s">
        <v>4597</v>
      </c>
      <c r="P547" s="63" t="s">
        <v>4598</v>
      </c>
      <c r="Q547" s="15" t="s">
        <v>753</v>
      </c>
      <c r="R547" s="19" t="s">
        <v>4584</v>
      </c>
      <c r="S547" s="19" t="s">
        <v>4599</v>
      </c>
      <c r="T547" s="19" t="s">
        <v>35</v>
      </c>
    </row>
    <row r="548">
      <c r="A548" s="40">
        <v>4.0</v>
      </c>
      <c r="B548" s="16" t="s">
        <v>4576</v>
      </c>
      <c r="C548" s="16" t="s">
        <v>535</v>
      </c>
      <c r="D548" s="16" t="s">
        <v>4600</v>
      </c>
      <c r="E548" s="16" t="s">
        <v>4197</v>
      </c>
      <c r="F548" s="16">
        <v>3.621004162E9</v>
      </c>
      <c r="G548" s="16" t="s">
        <v>4601</v>
      </c>
      <c r="H548" s="16" t="s">
        <v>4602</v>
      </c>
      <c r="I548" s="31" t="s">
        <v>4603</v>
      </c>
      <c r="J548" s="16" t="s">
        <v>4581</v>
      </c>
      <c r="K548" s="16" t="s">
        <v>541</v>
      </c>
      <c r="L548" s="16" t="s">
        <v>3044</v>
      </c>
      <c r="M548" s="16" t="s">
        <v>543</v>
      </c>
      <c r="N548" s="16" t="s">
        <v>35</v>
      </c>
      <c r="O548" s="16" t="s">
        <v>4604</v>
      </c>
      <c r="P548" s="63" t="s">
        <v>4605</v>
      </c>
      <c r="Q548" s="31" t="s">
        <v>753</v>
      </c>
      <c r="R548" s="16" t="s">
        <v>4606</v>
      </c>
      <c r="S548" s="16" t="s">
        <v>4607</v>
      </c>
      <c r="T548" s="16" t="s">
        <v>4586</v>
      </c>
    </row>
    <row r="549" hidden="1">
      <c r="A549" s="40">
        <v>528.0</v>
      </c>
      <c r="B549" s="19" t="s">
        <v>4576</v>
      </c>
      <c r="C549" s="19" t="s">
        <v>535</v>
      </c>
      <c r="D549" s="81" t="s">
        <v>4608</v>
      </c>
      <c r="E549" s="19" t="s">
        <v>4197</v>
      </c>
      <c r="F549" s="19">
        <v>3.621004162E9</v>
      </c>
      <c r="G549" s="19" t="s">
        <v>4601</v>
      </c>
      <c r="H549" s="19" t="s">
        <v>4609</v>
      </c>
      <c r="I549" s="15" t="s">
        <v>4610</v>
      </c>
      <c r="J549" s="19" t="s">
        <v>4611</v>
      </c>
      <c r="K549" s="19" t="s">
        <v>1088</v>
      </c>
      <c r="L549" s="19" t="s">
        <v>572</v>
      </c>
      <c r="M549" s="19" t="s">
        <v>543</v>
      </c>
      <c r="N549" s="19" t="s">
        <v>35</v>
      </c>
      <c r="O549" s="19" t="s">
        <v>4612</v>
      </c>
      <c r="P549" s="51" t="s">
        <v>4613</v>
      </c>
      <c r="Q549" s="15" t="s">
        <v>753</v>
      </c>
      <c r="R549" s="19" t="s">
        <v>4606</v>
      </c>
      <c r="S549" s="19" t="s">
        <v>4607</v>
      </c>
      <c r="T549" s="19" t="s">
        <v>4586</v>
      </c>
    </row>
    <row r="550">
      <c r="A550" s="40">
        <v>5.0</v>
      </c>
      <c r="B550" s="16" t="s">
        <v>4576</v>
      </c>
      <c r="C550" s="16" t="s">
        <v>535</v>
      </c>
      <c r="D550" s="16" t="s">
        <v>4614</v>
      </c>
      <c r="E550" s="16" t="s">
        <v>4197</v>
      </c>
      <c r="F550" s="16">
        <v>3.621004204E9</v>
      </c>
      <c r="G550" s="16" t="s">
        <v>4615</v>
      </c>
      <c r="H550" s="16" t="s">
        <v>4616</v>
      </c>
      <c r="I550" s="31" t="s">
        <v>4596</v>
      </c>
      <c r="J550" s="16" t="s">
        <v>4581</v>
      </c>
      <c r="K550" s="16" t="s">
        <v>541</v>
      </c>
      <c r="L550" s="16" t="s">
        <v>4617</v>
      </c>
      <c r="M550" s="16" t="s">
        <v>543</v>
      </c>
      <c r="N550" s="16" t="s">
        <v>35</v>
      </c>
      <c r="O550" s="16" t="s">
        <v>4618</v>
      </c>
      <c r="P550" s="63" t="s">
        <v>4619</v>
      </c>
      <c r="Q550" s="31" t="s">
        <v>753</v>
      </c>
      <c r="R550" s="16" t="s">
        <v>4584</v>
      </c>
      <c r="S550" s="16" t="s">
        <v>4620</v>
      </c>
      <c r="T550" s="16" t="s">
        <v>35</v>
      </c>
    </row>
    <row r="551">
      <c r="A551" s="40">
        <v>6.0</v>
      </c>
      <c r="B551" s="19" t="s">
        <v>4576</v>
      </c>
      <c r="C551" s="19" t="s">
        <v>535</v>
      </c>
      <c r="D551" s="78" t="s">
        <v>4621</v>
      </c>
      <c r="E551" s="19" t="s">
        <v>43</v>
      </c>
      <c r="F551" s="19">
        <v>3.621004211E9</v>
      </c>
      <c r="G551" s="19" t="s">
        <v>4622</v>
      </c>
      <c r="H551" s="19" t="s">
        <v>4623</v>
      </c>
      <c r="I551" s="15" t="s">
        <v>4624</v>
      </c>
      <c r="J551" s="19" t="s">
        <v>4581</v>
      </c>
      <c r="K551" s="19" t="s">
        <v>541</v>
      </c>
      <c r="L551" s="19" t="s">
        <v>1549</v>
      </c>
      <c r="M551" s="19" t="s">
        <v>543</v>
      </c>
      <c r="N551" s="19" t="s">
        <v>35</v>
      </c>
      <c r="O551" s="19" t="s">
        <v>4625</v>
      </c>
      <c r="P551" s="63" t="s">
        <v>4626</v>
      </c>
      <c r="Q551" s="15" t="s">
        <v>753</v>
      </c>
      <c r="R551" s="19" t="s">
        <v>4584</v>
      </c>
      <c r="S551" s="19" t="s">
        <v>4627</v>
      </c>
      <c r="T551" s="19" t="s">
        <v>35</v>
      </c>
    </row>
    <row r="552" hidden="1">
      <c r="A552" s="40">
        <v>531.0</v>
      </c>
      <c r="B552" s="16" t="s">
        <v>4576</v>
      </c>
      <c r="C552" s="16" t="s">
        <v>535</v>
      </c>
      <c r="D552" s="81" t="s">
        <v>4628</v>
      </c>
      <c r="E552" s="16" t="s">
        <v>4197</v>
      </c>
      <c r="F552" s="16">
        <v>3.621004116E9</v>
      </c>
      <c r="G552" s="16" t="s">
        <v>4629</v>
      </c>
      <c r="H552" s="16" t="s">
        <v>4630</v>
      </c>
      <c r="I552" s="31" t="s">
        <v>4631</v>
      </c>
      <c r="J552" s="16" t="s">
        <v>4611</v>
      </c>
      <c r="K552" s="16" t="s">
        <v>1088</v>
      </c>
      <c r="L552" s="16" t="s">
        <v>416</v>
      </c>
      <c r="M552" s="16" t="s">
        <v>543</v>
      </c>
      <c r="N552" s="16" t="s">
        <v>35</v>
      </c>
      <c r="O552" s="16" t="s">
        <v>4632</v>
      </c>
      <c r="P552" s="39" t="s">
        <v>4633</v>
      </c>
      <c r="Q552" s="31" t="s">
        <v>753</v>
      </c>
      <c r="R552" s="16" t="s">
        <v>4584</v>
      </c>
      <c r="S552" s="16" t="s">
        <v>4634</v>
      </c>
      <c r="T552" s="16" t="s">
        <v>35</v>
      </c>
    </row>
    <row r="553" hidden="1">
      <c r="A553" s="40">
        <v>532.0</v>
      </c>
      <c r="B553" s="19" t="s">
        <v>4576</v>
      </c>
      <c r="C553" s="19" t="s">
        <v>535</v>
      </c>
      <c r="D553" s="81" t="s">
        <v>4635</v>
      </c>
      <c r="E553" s="19" t="s">
        <v>4197</v>
      </c>
      <c r="F553" s="19">
        <v>3.621004109E9</v>
      </c>
      <c r="G553" s="19" t="s">
        <v>4636</v>
      </c>
      <c r="H553" s="19" t="s">
        <v>4637</v>
      </c>
      <c r="I553" s="15" t="s">
        <v>4638</v>
      </c>
      <c r="J553" s="19" t="s">
        <v>4611</v>
      </c>
      <c r="K553" s="19" t="s">
        <v>1088</v>
      </c>
      <c r="L553" s="19" t="s">
        <v>572</v>
      </c>
      <c r="M553" s="19" t="s">
        <v>543</v>
      </c>
      <c r="N553" s="19" t="s">
        <v>35</v>
      </c>
      <c r="O553" s="19" t="s">
        <v>4639</v>
      </c>
      <c r="P553" s="51" t="s">
        <v>4640</v>
      </c>
      <c r="Q553" s="15" t="s">
        <v>753</v>
      </c>
      <c r="R553" s="19" t="s">
        <v>4584</v>
      </c>
      <c r="S553" s="19" t="s">
        <v>4641</v>
      </c>
      <c r="T553" s="19" t="s">
        <v>641</v>
      </c>
    </row>
    <row r="554" hidden="1">
      <c r="A554" s="40">
        <v>533.0</v>
      </c>
      <c r="B554" s="16" t="s">
        <v>4576</v>
      </c>
      <c r="C554" s="16" t="s">
        <v>535</v>
      </c>
      <c r="D554" s="81" t="s">
        <v>4642</v>
      </c>
      <c r="E554" s="16" t="s">
        <v>4197</v>
      </c>
      <c r="F554" s="16">
        <v>3.621004081E9</v>
      </c>
      <c r="G554" s="16" t="s">
        <v>4643</v>
      </c>
      <c r="H554" s="16" t="s">
        <v>4644</v>
      </c>
      <c r="I554" s="31" t="s">
        <v>4645</v>
      </c>
      <c r="J554" s="16" t="s">
        <v>4611</v>
      </c>
      <c r="K554" s="16" t="s">
        <v>3789</v>
      </c>
      <c r="L554" s="16" t="s">
        <v>1217</v>
      </c>
      <c r="M554" s="16" t="s">
        <v>543</v>
      </c>
      <c r="N554" s="16" t="s">
        <v>35</v>
      </c>
      <c r="O554" s="16" t="s">
        <v>4646</v>
      </c>
      <c r="P554" s="39" t="s">
        <v>4647</v>
      </c>
      <c r="Q554" s="31" t="s">
        <v>753</v>
      </c>
      <c r="R554" s="16" t="s">
        <v>4584</v>
      </c>
      <c r="S554" s="16" t="s">
        <v>4648</v>
      </c>
      <c r="T554" s="16" t="s">
        <v>3622</v>
      </c>
    </row>
    <row r="555">
      <c r="A555" s="40">
        <v>7.0</v>
      </c>
      <c r="B555" s="19" t="s">
        <v>4576</v>
      </c>
      <c r="C555" s="19" t="s">
        <v>535</v>
      </c>
      <c r="D555" s="19" t="s">
        <v>4649</v>
      </c>
      <c r="E555" s="19" t="s">
        <v>4197</v>
      </c>
      <c r="F555" s="78">
        <v>3.621004003E9</v>
      </c>
      <c r="G555" s="19" t="s">
        <v>4549</v>
      </c>
      <c r="H555" s="19" t="s">
        <v>4650</v>
      </c>
      <c r="I555" s="34" t="s">
        <v>4651</v>
      </c>
      <c r="J555" s="19" t="s">
        <v>4581</v>
      </c>
      <c r="K555" s="19" t="s">
        <v>541</v>
      </c>
      <c r="L555" s="19" t="s">
        <v>4652</v>
      </c>
      <c r="M555" s="19" t="s">
        <v>543</v>
      </c>
      <c r="N555" s="19"/>
      <c r="O555" s="19"/>
      <c r="P555" s="63" t="s">
        <v>4553</v>
      </c>
      <c r="Q555" s="19"/>
      <c r="R555" s="19" t="s">
        <v>518</v>
      </c>
      <c r="S555" s="19" t="s">
        <v>4653</v>
      </c>
      <c r="T555" s="19"/>
    </row>
    <row r="556">
      <c r="A556" s="47">
        <v>8.0</v>
      </c>
      <c r="B556" s="16" t="s">
        <v>4576</v>
      </c>
      <c r="C556" s="16" t="s">
        <v>535</v>
      </c>
      <c r="D556" s="16" t="s">
        <v>4654</v>
      </c>
      <c r="E556" s="16" t="s">
        <v>4197</v>
      </c>
      <c r="F556" s="19">
        <v>3.621003962E9</v>
      </c>
      <c r="G556" s="16" t="s">
        <v>4655</v>
      </c>
      <c r="H556" s="16" t="s">
        <v>4656</v>
      </c>
      <c r="I556" s="18" t="s">
        <v>4657</v>
      </c>
      <c r="J556" s="16" t="s">
        <v>4581</v>
      </c>
      <c r="K556" s="16" t="s">
        <v>541</v>
      </c>
      <c r="L556" s="16" t="s">
        <v>4652</v>
      </c>
      <c r="M556" s="16" t="s">
        <v>543</v>
      </c>
      <c r="N556" s="16"/>
      <c r="O556" s="16">
        <v>1973.0</v>
      </c>
      <c r="P556" s="63" t="s">
        <v>4658</v>
      </c>
      <c r="Q556" s="16"/>
      <c r="R556" s="16" t="s">
        <v>518</v>
      </c>
      <c r="S556" s="16" t="s">
        <v>4659</v>
      </c>
      <c r="T556" s="16"/>
    </row>
    <row r="557">
      <c r="A557" s="40">
        <v>9.0</v>
      </c>
      <c r="B557" s="19" t="s">
        <v>4576</v>
      </c>
      <c r="C557" s="19" t="s">
        <v>535</v>
      </c>
      <c r="D557" s="19" t="s">
        <v>4660</v>
      </c>
      <c r="E557" s="19" t="s">
        <v>4197</v>
      </c>
      <c r="F557" s="19">
        <v>3.621004123E9</v>
      </c>
      <c r="G557" s="19" t="s">
        <v>4543</v>
      </c>
      <c r="H557" s="19" t="s">
        <v>4661</v>
      </c>
      <c r="I557" s="19" t="s">
        <v>4662</v>
      </c>
      <c r="J557" s="19" t="s">
        <v>4581</v>
      </c>
      <c r="K557" s="19" t="s">
        <v>541</v>
      </c>
      <c r="L557" s="19" t="s">
        <v>4663</v>
      </c>
      <c r="M557" s="19" t="s">
        <v>543</v>
      </c>
      <c r="N557" s="19"/>
      <c r="O557" s="19" t="s">
        <v>4664</v>
      </c>
      <c r="P557" s="63" t="s">
        <v>4547</v>
      </c>
      <c r="Q557" s="19"/>
      <c r="R557" s="19" t="s">
        <v>518</v>
      </c>
      <c r="S557" s="19" t="s">
        <v>4665</v>
      </c>
      <c r="T557" s="19"/>
    </row>
    <row r="558">
      <c r="A558" s="47">
        <v>10.0</v>
      </c>
      <c r="B558" s="16" t="s">
        <v>4576</v>
      </c>
      <c r="C558" s="16" t="s">
        <v>535</v>
      </c>
      <c r="D558" s="16" t="s">
        <v>4666</v>
      </c>
      <c r="E558" s="16" t="s">
        <v>4197</v>
      </c>
      <c r="F558" s="19">
        <v>3.621004155E9</v>
      </c>
      <c r="G558" s="16" t="s">
        <v>4667</v>
      </c>
      <c r="H558" s="16" t="s">
        <v>4668</v>
      </c>
      <c r="I558" s="31" t="s">
        <v>4669</v>
      </c>
      <c r="J558" s="16" t="s">
        <v>4581</v>
      </c>
      <c r="K558" s="16" t="s">
        <v>541</v>
      </c>
      <c r="L558" s="16" t="s">
        <v>4652</v>
      </c>
      <c r="M558" s="16" t="s">
        <v>543</v>
      </c>
      <c r="N558" s="16"/>
      <c r="O558" s="16">
        <v>1983.0</v>
      </c>
      <c r="P558" s="68" t="s">
        <v>4558</v>
      </c>
      <c r="Q558" s="16"/>
      <c r="R558" s="16" t="s">
        <v>518</v>
      </c>
      <c r="S558" s="16" t="s">
        <v>4653</v>
      </c>
      <c r="T558" s="16" t="s">
        <v>4586</v>
      </c>
    </row>
    <row r="559">
      <c r="A559" s="40">
        <v>11.0</v>
      </c>
      <c r="B559" s="19" t="s">
        <v>4576</v>
      </c>
      <c r="C559" s="19" t="s">
        <v>535</v>
      </c>
      <c r="D559" s="78" t="s">
        <v>4670</v>
      </c>
      <c r="E559" s="19" t="s">
        <v>4197</v>
      </c>
      <c r="F559" s="19">
        <v>3.621004081E9</v>
      </c>
      <c r="G559" s="19" t="s">
        <v>4643</v>
      </c>
      <c r="H559" s="19" t="s">
        <v>4671</v>
      </c>
      <c r="I559" s="34" t="s">
        <v>4672</v>
      </c>
      <c r="J559" s="19" t="s">
        <v>4673</v>
      </c>
      <c r="K559" s="19" t="s">
        <v>541</v>
      </c>
      <c r="L559" s="19" t="s">
        <v>4652</v>
      </c>
      <c r="M559" s="19" t="s">
        <v>543</v>
      </c>
      <c r="N559" s="19"/>
      <c r="O559" s="19">
        <v>1983.0</v>
      </c>
      <c r="P559" s="63" t="s">
        <v>4674</v>
      </c>
      <c r="Q559" s="19"/>
      <c r="R559" s="19" t="s">
        <v>518</v>
      </c>
      <c r="S559" s="19" t="s">
        <v>4653</v>
      </c>
      <c r="T559" s="19" t="s">
        <v>4586</v>
      </c>
    </row>
    <row r="560">
      <c r="A560" s="47">
        <v>13.0</v>
      </c>
      <c r="B560" s="16" t="s">
        <v>4576</v>
      </c>
      <c r="C560" s="16" t="s">
        <v>535</v>
      </c>
      <c r="D560" s="16" t="s">
        <v>4675</v>
      </c>
      <c r="E560" s="16" t="s">
        <v>4197</v>
      </c>
      <c r="F560" s="16">
        <v>3.621004028E9</v>
      </c>
      <c r="G560" s="16" t="s">
        <v>4676</v>
      </c>
      <c r="H560" s="16" t="s">
        <v>4677</v>
      </c>
      <c r="I560" s="31" t="s">
        <v>4678</v>
      </c>
      <c r="J560" s="16" t="s">
        <v>4581</v>
      </c>
      <c r="K560" s="16" t="s">
        <v>541</v>
      </c>
      <c r="L560" s="16" t="s">
        <v>572</v>
      </c>
      <c r="M560" s="16" t="s">
        <v>543</v>
      </c>
      <c r="N560" s="16" t="s">
        <v>35</v>
      </c>
      <c r="O560" s="16" t="s">
        <v>4679</v>
      </c>
      <c r="P560" s="39" t="s">
        <v>4680</v>
      </c>
      <c r="Q560" s="31" t="s">
        <v>753</v>
      </c>
      <c r="R560" s="16" t="s">
        <v>4584</v>
      </c>
      <c r="S560" s="16" t="s">
        <v>4681</v>
      </c>
      <c r="T560" s="16" t="s">
        <v>4586</v>
      </c>
    </row>
    <row r="561" hidden="1">
      <c r="A561" s="40">
        <v>535.0</v>
      </c>
      <c r="B561" s="19" t="s">
        <v>4576</v>
      </c>
      <c r="C561" s="19" t="s">
        <v>535</v>
      </c>
      <c r="D561" s="19" t="s">
        <v>4675</v>
      </c>
      <c r="E561" s="19" t="s">
        <v>4197</v>
      </c>
      <c r="F561" s="19">
        <v>3.621003962E9</v>
      </c>
      <c r="G561" s="19" t="s">
        <v>4655</v>
      </c>
      <c r="H561" s="19" t="s">
        <v>4682</v>
      </c>
      <c r="I561" s="15" t="s">
        <v>4683</v>
      </c>
      <c r="J561" s="19" t="s">
        <v>4611</v>
      </c>
      <c r="K561" s="19" t="s">
        <v>1088</v>
      </c>
      <c r="L561" s="19" t="s">
        <v>416</v>
      </c>
      <c r="M561" s="19" t="s">
        <v>543</v>
      </c>
      <c r="N561" s="19" t="s">
        <v>35</v>
      </c>
      <c r="O561" s="19" t="s">
        <v>4684</v>
      </c>
      <c r="P561" s="51" t="s">
        <v>4685</v>
      </c>
      <c r="Q561" s="15" t="s">
        <v>753</v>
      </c>
      <c r="R561" s="19" t="s">
        <v>4584</v>
      </c>
      <c r="S561" s="19" t="s">
        <v>4686</v>
      </c>
      <c r="T561" s="19" t="s">
        <v>35</v>
      </c>
    </row>
    <row r="562">
      <c r="A562" s="47">
        <v>14.0</v>
      </c>
      <c r="B562" s="16" t="s">
        <v>4576</v>
      </c>
      <c r="C562" s="16" t="s">
        <v>535</v>
      </c>
      <c r="D562" s="16" t="s">
        <v>4687</v>
      </c>
      <c r="E562" s="16" t="s">
        <v>4197</v>
      </c>
      <c r="F562" s="16">
        <v>3.621004148E9</v>
      </c>
      <c r="G562" s="16" t="s">
        <v>4688</v>
      </c>
      <c r="H562" s="16" t="s">
        <v>4689</v>
      </c>
      <c r="I562" s="49" t="s">
        <v>4690</v>
      </c>
      <c r="J562" s="16" t="s">
        <v>4581</v>
      </c>
      <c r="K562" s="16" t="s">
        <v>541</v>
      </c>
      <c r="L562" s="16" t="s">
        <v>542</v>
      </c>
      <c r="M562" s="16" t="s">
        <v>543</v>
      </c>
      <c r="N562" s="16" t="s">
        <v>35</v>
      </c>
      <c r="O562" s="16" t="s">
        <v>4691</v>
      </c>
      <c r="P562" s="63" t="s">
        <v>4692</v>
      </c>
      <c r="Q562" s="31" t="s">
        <v>753</v>
      </c>
      <c r="R562" s="16"/>
      <c r="S562" s="16" t="s">
        <v>4693</v>
      </c>
      <c r="T562" s="16" t="s">
        <v>4586</v>
      </c>
    </row>
    <row r="563">
      <c r="A563" s="82" t="s">
        <v>4694</v>
      </c>
      <c r="B563" s="32"/>
      <c r="C563" s="32"/>
      <c r="D563" s="32"/>
      <c r="E563" s="32"/>
      <c r="F563" s="32"/>
      <c r="G563" s="32"/>
      <c r="H563" s="32"/>
      <c r="I563" s="32"/>
      <c r="J563" s="32"/>
      <c r="K563" s="32"/>
      <c r="L563" s="32"/>
      <c r="M563" s="32"/>
      <c r="N563" s="32"/>
      <c r="O563" s="32"/>
      <c r="P563" s="32"/>
      <c r="Q563" s="32"/>
      <c r="R563" s="32"/>
      <c r="S563" s="32"/>
      <c r="T563" s="33"/>
    </row>
    <row r="564">
      <c r="A564" s="40">
        <v>1.0</v>
      </c>
      <c r="B564" s="16" t="s">
        <v>4695</v>
      </c>
      <c r="C564" s="16" t="s">
        <v>535</v>
      </c>
      <c r="D564" s="16" t="s">
        <v>4696</v>
      </c>
      <c r="E564" s="16" t="s">
        <v>4197</v>
      </c>
      <c r="F564" s="16">
        <v>3.622003771E9</v>
      </c>
      <c r="G564" s="16" t="s">
        <v>4697</v>
      </c>
      <c r="H564" s="16" t="s">
        <v>4698</v>
      </c>
      <c r="I564" s="31" t="s">
        <v>4699</v>
      </c>
      <c r="J564" s="16" t="s">
        <v>4700</v>
      </c>
      <c r="K564" s="16" t="s">
        <v>541</v>
      </c>
      <c r="L564" s="16" t="s">
        <v>4701</v>
      </c>
      <c r="M564" s="16" t="s">
        <v>543</v>
      </c>
      <c r="N564" s="16" t="s">
        <v>35</v>
      </c>
      <c r="O564" s="16" t="s">
        <v>4702</v>
      </c>
      <c r="P564" s="63" t="s">
        <v>4703</v>
      </c>
      <c r="Q564" s="31" t="s">
        <v>753</v>
      </c>
      <c r="R564" s="16" t="s">
        <v>4704</v>
      </c>
      <c r="S564" s="16" t="s">
        <v>4705</v>
      </c>
      <c r="T564" s="16" t="s">
        <v>641</v>
      </c>
    </row>
    <row r="565">
      <c r="A565" s="40">
        <v>2.0</v>
      </c>
      <c r="B565" s="19" t="s">
        <v>4695</v>
      </c>
      <c r="C565" s="19" t="s">
        <v>535</v>
      </c>
      <c r="D565" s="19" t="s">
        <v>4706</v>
      </c>
      <c r="E565" s="19" t="s">
        <v>4197</v>
      </c>
      <c r="F565" s="19">
        <v>3.622003651E9</v>
      </c>
      <c r="G565" s="19" t="s">
        <v>4707</v>
      </c>
      <c r="H565" s="19" t="s">
        <v>4708</v>
      </c>
      <c r="I565" s="19" t="s">
        <v>35</v>
      </c>
      <c r="J565" s="19" t="s">
        <v>4700</v>
      </c>
      <c r="K565" s="19" t="s">
        <v>541</v>
      </c>
      <c r="L565" s="19" t="s">
        <v>4709</v>
      </c>
      <c r="M565" s="19" t="s">
        <v>543</v>
      </c>
      <c r="N565" s="19" t="s">
        <v>35</v>
      </c>
      <c r="O565" s="19" t="s">
        <v>4710</v>
      </c>
      <c r="P565" s="63" t="s">
        <v>4711</v>
      </c>
      <c r="Q565" s="15" t="s">
        <v>753</v>
      </c>
      <c r="R565" s="19" t="s">
        <v>4712</v>
      </c>
      <c r="S565" s="19" t="s">
        <v>4713</v>
      </c>
      <c r="T565" s="19" t="s">
        <v>4714</v>
      </c>
    </row>
    <row r="566">
      <c r="A566" s="40">
        <v>3.0</v>
      </c>
      <c r="B566" s="16" t="s">
        <v>4695</v>
      </c>
      <c r="C566" s="16" t="s">
        <v>535</v>
      </c>
      <c r="D566" s="16" t="s">
        <v>4245</v>
      </c>
      <c r="E566" s="16" t="s">
        <v>4197</v>
      </c>
      <c r="F566" s="16">
        <v>3.622003475E9</v>
      </c>
      <c r="G566" s="16" t="s">
        <v>4715</v>
      </c>
      <c r="H566" s="16" t="s">
        <v>4716</v>
      </c>
      <c r="I566" s="16" t="s">
        <v>4717</v>
      </c>
      <c r="J566" s="16" t="s">
        <v>4718</v>
      </c>
      <c r="K566" s="16" t="s">
        <v>541</v>
      </c>
      <c r="L566" s="16" t="s">
        <v>683</v>
      </c>
      <c r="M566" s="16" t="s">
        <v>543</v>
      </c>
      <c r="N566" s="16" t="s">
        <v>35</v>
      </c>
      <c r="O566" s="16" t="s">
        <v>4719</v>
      </c>
      <c r="P566" s="63" t="s">
        <v>4720</v>
      </c>
      <c r="Q566" s="31" t="s">
        <v>753</v>
      </c>
      <c r="R566" s="16" t="s">
        <v>4721</v>
      </c>
      <c r="S566" s="16" t="s">
        <v>4722</v>
      </c>
      <c r="T566" s="16" t="s">
        <v>641</v>
      </c>
    </row>
    <row r="567">
      <c r="A567" s="40">
        <v>4.0</v>
      </c>
      <c r="B567" s="19" t="s">
        <v>4695</v>
      </c>
      <c r="C567" s="19" t="s">
        <v>535</v>
      </c>
      <c r="D567" s="19" t="s">
        <v>4723</v>
      </c>
      <c r="E567" s="19" t="s">
        <v>4197</v>
      </c>
      <c r="F567" s="19">
        <v>3.622003637E9</v>
      </c>
      <c r="G567" s="19" t="s">
        <v>4724</v>
      </c>
      <c r="H567" s="19" t="s">
        <v>4725</v>
      </c>
      <c r="I567" s="34" t="s">
        <v>4726</v>
      </c>
      <c r="J567" s="19" t="s">
        <v>4700</v>
      </c>
      <c r="K567" s="19" t="s">
        <v>541</v>
      </c>
      <c r="L567" s="19" t="s">
        <v>2187</v>
      </c>
      <c r="M567" s="19" t="s">
        <v>543</v>
      </c>
      <c r="N567" s="19" t="s">
        <v>35</v>
      </c>
      <c r="O567" s="19" t="s">
        <v>4727</v>
      </c>
      <c r="P567" s="68" t="s">
        <v>4728</v>
      </c>
      <c r="Q567" s="15" t="s">
        <v>753</v>
      </c>
      <c r="R567" s="19" t="s">
        <v>4729</v>
      </c>
      <c r="S567" s="19" t="s">
        <v>4730</v>
      </c>
      <c r="T567" s="19" t="s">
        <v>35</v>
      </c>
    </row>
    <row r="568">
      <c r="A568" s="40">
        <v>5.0</v>
      </c>
      <c r="B568" s="16" t="s">
        <v>4695</v>
      </c>
      <c r="C568" s="16" t="s">
        <v>535</v>
      </c>
      <c r="D568" s="16" t="s">
        <v>4731</v>
      </c>
      <c r="E568" s="16" t="s">
        <v>4197</v>
      </c>
      <c r="F568" s="16">
        <v>3.622003612E9</v>
      </c>
      <c r="G568" s="16" t="s">
        <v>4732</v>
      </c>
      <c r="H568" s="16" t="s">
        <v>4733</v>
      </c>
      <c r="I568" s="31" t="s">
        <v>4734</v>
      </c>
      <c r="J568" s="16" t="s">
        <v>4700</v>
      </c>
      <c r="K568" s="16" t="s">
        <v>541</v>
      </c>
      <c r="L568" s="16" t="s">
        <v>683</v>
      </c>
      <c r="M568" s="16" t="s">
        <v>543</v>
      </c>
      <c r="N568" s="16" t="s">
        <v>35</v>
      </c>
      <c r="O568" s="16" t="s">
        <v>4735</v>
      </c>
      <c r="P568" s="63" t="s">
        <v>4736</v>
      </c>
      <c r="Q568" s="31" t="s">
        <v>753</v>
      </c>
      <c r="R568" s="16" t="s">
        <v>4737</v>
      </c>
      <c r="S568" s="16" t="s">
        <v>4738</v>
      </c>
      <c r="T568" s="16" t="s">
        <v>4739</v>
      </c>
    </row>
    <row r="569">
      <c r="A569" s="40">
        <v>6.0</v>
      </c>
      <c r="B569" s="19" t="s">
        <v>4695</v>
      </c>
      <c r="C569" s="19" t="s">
        <v>535</v>
      </c>
      <c r="D569" s="19" t="s">
        <v>4740</v>
      </c>
      <c r="E569" s="19" t="s">
        <v>4197</v>
      </c>
      <c r="F569" s="19">
        <v>3.622003644E9</v>
      </c>
      <c r="G569" s="19" t="s">
        <v>4741</v>
      </c>
      <c r="H569" s="19" t="s">
        <v>4742</v>
      </c>
      <c r="I569" s="15" t="s">
        <v>4743</v>
      </c>
      <c r="J569" s="19" t="s">
        <v>4700</v>
      </c>
      <c r="K569" s="19" t="s">
        <v>541</v>
      </c>
      <c r="L569" s="19" t="s">
        <v>4744</v>
      </c>
      <c r="M569" s="19" t="s">
        <v>543</v>
      </c>
      <c r="N569" s="19" t="s">
        <v>35</v>
      </c>
      <c r="O569" s="19" t="s">
        <v>4745</v>
      </c>
      <c r="P569" s="63" t="s">
        <v>4746</v>
      </c>
      <c r="Q569" s="15" t="s">
        <v>753</v>
      </c>
      <c r="R569" s="19" t="s">
        <v>4747</v>
      </c>
      <c r="S569" s="19" t="s">
        <v>4748</v>
      </c>
      <c r="T569" s="19" t="s">
        <v>4749</v>
      </c>
    </row>
    <row r="570">
      <c r="A570" s="40">
        <v>7.0</v>
      </c>
      <c r="B570" s="16" t="s">
        <v>4695</v>
      </c>
      <c r="C570" s="16" t="s">
        <v>535</v>
      </c>
      <c r="D570" s="16" t="s">
        <v>4750</v>
      </c>
      <c r="E570" s="16" t="s">
        <v>4197</v>
      </c>
      <c r="F570" s="16">
        <v>3.622003683E9</v>
      </c>
      <c r="G570" s="16" t="s">
        <v>4751</v>
      </c>
      <c r="H570" s="16" t="s">
        <v>4752</v>
      </c>
      <c r="I570" s="31" t="s">
        <v>4753</v>
      </c>
      <c r="J570" s="16" t="s">
        <v>4700</v>
      </c>
      <c r="K570" s="16" t="s">
        <v>541</v>
      </c>
      <c r="L570" s="16" t="s">
        <v>4744</v>
      </c>
      <c r="M570" s="16" t="s">
        <v>543</v>
      </c>
      <c r="N570" s="16" t="s">
        <v>35</v>
      </c>
      <c r="O570" s="16" t="s">
        <v>4754</v>
      </c>
      <c r="P570" s="63" t="s">
        <v>4755</v>
      </c>
      <c r="Q570" s="31" t="s">
        <v>753</v>
      </c>
      <c r="R570" s="16" t="s">
        <v>4756</v>
      </c>
      <c r="S570" s="16" t="s">
        <v>4757</v>
      </c>
      <c r="T570" s="16" t="s">
        <v>641</v>
      </c>
    </row>
    <row r="571">
      <c r="A571" s="40">
        <v>8.0</v>
      </c>
      <c r="B571" s="19" t="s">
        <v>4695</v>
      </c>
      <c r="C571" s="19" t="s">
        <v>535</v>
      </c>
      <c r="D571" s="19" t="s">
        <v>4758</v>
      </c>
      <c r="E571" s="19" t="s">
        <v>484</v>
      </c>
      <c r="F571" s="19">
        <v>3.622003588E9</v>
      </c>
      <c r="G571" s="19" t="s">
        <v>4759</v>
      </c>
      <c r="H571" s="19" t="s">
        <v>4760</v>
      </c>
      <c r="I571" s="19" t="s">
        <v>35</v>
      </c>
      <c r="J571" s="19" t="s">
        <v>4700</v>
      </c>
      <c r="K571" s="19" t="s">
        <v>541</v>
      </c>
      <c r="L571" s="19" t="s">
        <v>683</v>
      </c>
      <c r="M571" s="19" t="s">
        <v>543</v>
      </c>
      <c r="N571" s="19" t="s">
        <v>35</v>
      </c>
      <c r="O571" s="19" t="s">
        <v>4761</v>
      </c>
      <c r="P571" s="63" t="s">
        <v>4762</v>
      </c>
      <c r="Q571" s="15" t="s">
        <v>753</v>
      </c>
      <c r="R571" s="19" t="s">
        <v>4763</v>
      </c>
      <c r="S571" s="19" t="s">
        <v>4764</v>
      </c>
      <c r="T571" s="19" t="s">
        <v>641</v>
      </c>
    </row>
    <row r="572">
      <c r="A572" s="40">
        <v>9.0</v>
      </c>
      <c r="B572" s="16" t="s">
        <v>4695</v>
      </c>
      <c r="C572" s="16" t="s">
        <v>535</v>
      </c>
      <c r="D572" s="16" t="s">
        <v>4765</v>
      </c>
      <c r="E572" s="16" t="s">
        <v>4197</v>
      </c>
      <c r="F572" s="16">
        <v>3.622003563E9</v>
      </c>
      <c r="G572" s="16" t="s">
        <v>4766</v>
      </c>
      <c r="H572" s="16" t="s">
        <v>4767</v>
      </c>
      <c r="I572" s="16"/>
      <c r="J572" s="16" t="s">
        <v>4700</v>
      </c>
      <c r="K572" s="16" t="s">
        <v>541</v>
      </c>
      <c r="L572" s="16" t="s">
        <v>683</v>
      </c>
      <c r="M572" s="16" t="s">
        <v>543</v>
      </c>
      <c r="N572" s="16" t="s">
        <v>35</v>
      </c>
      <c r="O572" s="16" t="s">
        <v>4768</v>
      </c>
      <c r="P572" s="68" t="s">
        <v>4769</v>
      </c>
      <c r="Q572" s="31" t="s">
        <v>753</v>
      </c>
      <c r="R572" s="16" t="s">
        <v>4763</v>
      </c>
      <c r="S572" s="16" t="s">
        <v>4770</v>
      </c>
      <c r="T572" s="16" t="s">
        <v>35</v>
      </c>
    </row>
    <row r="573">
      <c r="A573" s="40">
        <v>10.0</v>
      </c>
      <c r="B573" s="19" t="s">
        <v>4695</v>
      </c>
      <c r="C573" s="19" t="s">
        <v>535</v>
      </c>
      <c r="D573" s="19" t="s">
        <v>4771</v>
      </c>
      <c r="E573" s="19" t="s">
        <v>4197</v>
      </c>
      <c r="F573" s="19">
        <v>3.622003605E9</v>
      </c>
      <c r="G573" s="19" t="s">
        <v>4772</v>
      </c>
      <c r="H573" s="19" t="s">
        <v>4773</v>
      </c>
      <c r="I573" s="19" t="s">
        <v>35</v>
      </c>
      <c r="J573" s="19" t="s">
        <v>4700</v>
      </c>
      <c r="K573" s="19" t="s">
        <v>541</v>
      </c>
      <c r="L573" s="19" t="s">
        <v>1167</v>
      </c>
      <c r="M573" s="19" t="s">
        <v>543</v>
      </c>
      <c r="N573" s="19" t="s">
        <v>35</v>
      </c>
      <c r="O573" s="19" t="s">
        <v>4774</v>
      </c>
      <c r="P573" s="68" t="s">
        <v>4775</v>
      </c>
      <c r="Q573" s="15" t="s">
        <v>753</v>
      </c>
      <c r="R573" s="19" t="s">
        <v>4721</v>
      </c>
      <c r="S573" s="19" t="s">
        <v>4776</v>
      </c>
      <c r="T573" s="19" t="s">
        <v>35</v>
      </c>
    </row>
    <row r="574" hidden="1">
      <c r="A574" s="40">
        <v>11.0</v>
      </c>
      <c r="B574" s="16" t="s">
        <v>4695</v>
      </c>
      <c r="C574" s="16" t="s">
        <v>535</v>
      </c>
      <c r="D574" s="81" t="s">
        <v>4777</v>
      </c>
      <c r="E574" s="16" t="s">
        <v>4197</v>
      </c>
      <c r="F574" s="16">
        <v>3.62200357E9</v>
      </c>
      <c r="G574" s="16" t="s">
        <v>4778</v>
      </c>
      <c r="H574" s="16" t="s">
        <v>4779</v>
      </c>
      <c r="I574" s="31" t="s">
        <v>4780</v>
      </c>
      <c r="J574" s="16" t="s">
        <v>4781</v>
      </c>
      <c r="K574" s="16" t="s">
        <v>1088</v>
      </c>
      <c r="L574" s="16" t="s">
        <v>1217</v>
      </c>
      <c r="M574" s="16" t="s">
        <v>543</v>
      </c>
      <c r="N574" s="16" t="s">
        <v>35</v>
      </c>
      <c r="O574" s="16" t="s">
        <v>4782</v>
      </c>
      <c r="P574" s="16" t="s">
        <v>4783</v>
      </c>
      <c r="Q574" s="31" t="s">
        <v>753</v>
      </c>
      <c r="R574" s="16" t="s">
        <v>4784</v>
      </c>
      <c r="S574" s="16" t="s">
        <v>4785</v>
      </c>
      <c r="T574" s="16" t="s">
        <v>641</v>
      </c>
    </row>
    <row r="575">
      <c r="A575" s="40">
        <v>11.0</v>
      </c>
      <c r="B575" s="19" t="s">
        <v>4695</v>
      </c>
      <c r="C575" s="19" t="s">
        <v>535</v>
      </c>
      <c r="D575" s="19" t="s">
        <v>4786</v>
      </c>
      <c r="E575" s="19" t="s">
        <v>4197</v>
      </c>
      <c r="F575" s="19">
        <v>3.622003595E9</v>
      </c>
      <c r="G575" s="19" t="s">
        <v>4787</v>
      </c>
      <c r="H575" s="19" t="s">
        <v>4788</v>
      </c>
      <c r="I575" s="19" t="s">
        <v>35</v>
      </c>
      <c r="J575" s="19" t="s">
        <v>4700</v>
      </c>
      <c r="K575" s="19" t="s">
        <v>541</v>
      </c>
      <c r="L575" s="19" t="s">
        <v>1200</v>
      </c>
      <c r="M575" s="19" t="s">
        <v>543</v>
      </c>
      <c r="N575" s="19" t="s">
        <v>35</v>
      </c>
      <c r="O575" s="19" t="s">
        <v>4789</v>
      </c>
      <c r="P575" s="68" t="s">
        <v>4790</v>
      </c>
      <c r="Q575" s="15" t="s">
        <v>753</v>
      </c>
      <c r="R575" s="19" t="s">
        <v>4721</v>
      </c>
      <c r="S575" s="19" t="s">
        <v>4791</v>
      </c>
      <c r="T575" s="19" t="s">
        <v>641</v>
      </c>
    </row>
    <row r="576">
      <c r="A576" s="82" t="s">
        <v>4792</v>
      </c>
      <c r="B576" s="43"/>
      <c r="C576" s="43"/>
      <c r="D576" s="43"/>
      <c r="E576" s="43"/>
      <c r="F576" s="43"/>
      <c r="G576" s="43"/>
      <c r="H576" s="43"/>
      <c r="I576" s="43"/>
      <c r="J576" s="43"/>
      <c r="K576" s="43"/>
      <c r="L576" s="43"/>
      <c r="M576" s="43"/>
      <c r="N576" s="43"/>
      <c r="O576" s="43"/>
      <c r="P576" s="43"/>
      <c r="Q576" s="43"/>
      <c r="R576" s="43"/>
      <c r="S576" s="43"/>
      <c r="T576" s="44"/>
    </row>
    <row r="577">
      <c r="A577" s="40">
        <v>1.0</v>
      </c>
      <c r="B577" s="19" t="s">
        <v>4793</v>
      </c>
      <c r="C577" s="19" t="s">
        <v>535</v>
      </c>
      <c r="D577" s="19" t="s">
        <v>4794</v>
      </c>
      <c r="E577" s="19" t="s">
        <v>4197</v>
      </c>
      <c r="F577" s="19">
        <v>3.623005852E9</v>
      </c>
      <c r="G577" s="19" t="s">
        <v>4795</v>
      </c>
      <c r="H577" s="19" t="s">
        <v>4796</v>
      </c>
      <c r="I577" s="15" t="s">
        <v>4797</v>
      </c>
      <c r="J577" s="19" t="s">
        <v>4798</v>
      </c>
      <c r="K577" s="19" t="s">
        <v>541</v>
      </c>
      <c r="L577" s="19" t="s">
        <v>572</v>
      </c>
      <c r="M577" s="19" t="s">
        <v>543</v>
      </c>
      <c r="N577" s="19" t="s">
        <v>35</v>
      </c>
      <c r="O577" s="19" t="s">
        <v>4799</v>
      </c>
      <c r="P577" s="63" t="s">
        <v>4800</v>
      </c>
      <c r="Q577" s="15" t="s">
        <v>753</v>
      </c>
      <c r="R577" s="19" t="s">
        <v>4801</v>
      </c>
      <c r="S577" s="19" t="s">
        <v>4802</v>
      </c>
      <c r="T577" s="19" t="s">
        <v>35</v>
      </c>
    </row>
    <row r="578">
      <c r="A578" s="47">
        <v>2.0</v>
      </c>
      <c r="B578" s="16" t="s">
        <v>4793</v>
      </c>
      <c r="C578" s="16" t="s">
        <v>535</v>
      </c>
      <c r="D578" s="78" t="s">
        <v>4803</v>
      </c>
      <c r="E578" s="16" t="s">
        <v>213</v>
      </c>
      <c r="F578" s="16">
        <v>3.623005813E9</v>
      </c>
      <c r="G578" s="16" t="s">
        <v>4804</v>
      </c>
      <c r="H578" s="16" t="s">
        <v>4805</v>
      </c>
      <c r="I578" s="31" t="s">
        <v>4806</v>
      </c>
      <c r="J578" s="16" t="s">
        <v>4798</v>
      </c>
      <c r="K578" s="16" t="s">
        <v>541</v>
      </c>
      <c r="L578" s="16" t="s">
        <v>617</v>
      </c>
      <c r="M578" s="16" t="s">
        <v>543</v>
      </c>
      <c r="N578" s="16" t="s">
        <v>35</v>
      </c>
      <c r="O578" s="16" t="s">
        <v>4807</v>
      </c>
      <c r="P578" s="63" t="s">
        <v>4808</v>
      </c>
      <c r="Q578" s="31" t="s">
        <v>753</v>
      </c>
      <c r="R578" s="16" t="s">
        <v>4809</v>
      </c>
      <c r="S578" s="16" t="s">
        <v>4810</v>
      </c>
      <c r="T578" s="16" t="s">
        <v>4811</v>
      </c>
    </row>
    <row r="579">
      <c r="A579" s="40">
        <v>3.0</v>
      </c>
      <c r="B579" s="19" t="s">
        <v>4793</v>
      </c>
      <c r="C579" s="19" t="s">
        <v>535</v>
      </c>
      <c r="D579" s="19" t="s">
        <v>4812</v>
      </c>
      <c r="E579" s="19" t="s">
        <v>4197</v>
      </c>
      <c r="F579" s="19">
        <v>3.623005901E9</v>
      </c>
      <c r="G579" s="19" t="s">
        <v>4813</v>
      </c>
      <c r="H579" s="19" t="s">
        <v>4814</v>
      </c>
      <c r="I579" s="15" t="s">
        <v>4815</v>
      </c>
      <c r="J579" s="19" t="s">
        <v>4816</v>
      </c>
      <c r="K579" s="19" t="s">
        <v>541</v>
      </c>
      <c r="L579" s="19" t="s">
        <v>178</v>
      </c>
      <c r="M579" s="19" t="s">
        <v>543</v>
      </c>
      <c r="N579" s="19" t="s">
        <v>35</v>
      </c>
      <c r="O579" s="19" t="s">
        <v>4817</v>
      </c>
      <c r="P579" s="63" t="s">
        <v>4818</v>
      </c>
      <c r="Q579" s="15" t="s">
        <v>753</v>
      </c>
      <c r="R579" s="19" t="s">
        <v>4819</v>
      </c>
      <c r="S579" s="19" t="s">
        <v>4820</v>
      </c>
      <c r="T579" s="19" t="s">
        <v>4821</v>
      </c>
    </row>
    <row r="580">
      <c r="A580" s="40">
        <v>4.0</v>
      </c>
      <c r="B580" s="16" t="s">
        <v>4793</v>
      </c>
      <c r="C580" s="16" t="s">
        <v>535</v>
      </c>
      <c r="D580" s="16" t="s">
        <v>4822</v>
      </c>
      <c r="E580" s="16" t="s">
        <v>4197</v>
      </c>
      <c r="F580" s="16">
        <v>3.623005919E9</v>
      </c>
      <c r="G580" s="16" t="s">
        <v>4823</v>
      </c>
      <c r="H580" s="16" t="s">
        <v>4824</v>
      </c>
      <c r="I580" s="16" t="s">
        <v>4825</v>
      </c>
      <c r="J580" s="16" t="s">
        <v>4798</v>
      </c>
      <c r="K580" s="16" t="s">
        <v>541</v>
      </c>
      <c r="L580" s="16" t="s">
        <v>3229</v>
      </c>
      <c r="M580" s="16" t="s">
        <v>543</v>
      </c>
      <c r="N580" s="16" t="s">
        <v>35</v>
      </c>
      <c r="O580" s="16" t="s">
        <v>4826</v>
      </c>
      <c r="P580" s="63" t="s">
        <v>4827</v>
      </c>
      <c r="Q580" s="31" t="s">
        <v>753</v>
      </c>
      <c r="R580" s="16" t="s">
        <v>4828</v>
      </c>
      <c r="S580" s="16" t="s">
        <v>4829</v>
      </c>
      <c r="T580" s="16"/>
    </row>
    <row r="581">
      <c r="A581" s="40">
        <v>5.0</v>
      </c>
      <c r="B581" s="19" t="s">
        <v>4793</v>
      </c>
      <c r="C581" s="19" t="s">
        <v>535</v>
      </c>
      <c r="D581" s="19" t="s">
        <v>4830</v>
      </c>
      <c r="E581" s="19" t="s">
        <v>213</v>
      </c>
      <c r="F581" s="19">
        <v>3.623008356E9</v>
      </c>
      <c r="G581" s="19" t="s">
        <v>4831</v>
      </c>
      <c r="H581" s="19" t="s">
        <v>4832</v>
      </c>
      <c r="I581" s="15" t="s">
        <v>4833</v>
      </c>
      <c r="J581" s="19" t="s">
        <v>4798</v>
      </c>
      <c r="K581" s="19" t="s">
        <v>541</v>
      </c>
      <c r="L581" s="19" t="s">
        <v>683</v>
      </c>
      <c r="M581" s="19" t="s">
        <v>543</v>
      </c>
      <c r="N581" s="19" t="s">
        <v>35</v>
      </c>
      <c r="O581" s="19" t="s">
        <v>4834</v>
      </c>
      <c r="P581" s="63" t="s">
        <v>4835</v>
      </c>
      <c r="Q581" s="15" t="s">
        <v>753</v>
      </c>
      <c r="R581" s="19" t="s">
        <v>4836</v>
      </c>
      <c r="S581" s="19" t="s">
        <v>4837</v>
      </c>
      <c r="T581" s="19" t="s">
        <v>4838</v>
      </c>
    </row>
    <row r="582">
      <c r="A582" s="40">
        <v>6.0</v>
      </c>
      <c r="B582" s="16" t="s">
        <v>4793</v>
      </c>
      <c r="C582" s="16" t="s">
        <v>535</v>
      </c>
      <c r="D582" s="16" t="s">
        <v>4839</v>
      </c>
      <c r="E582" s="16" t="s">
        <v>4477</v>
      </c>
      <c r="F582" s="16">
        <v>3.623003816E9</v>
      </c>
      <c r="G582" s="16" t="s">
        <v>4840</v>
      </c>
      <c r="H582" s="16" t="s">
        <v>4841</v>
      </c>
      <c r="I582" s="18" t="s">
        <v>4842</v>
      </c>
      <c r="J582" s="16" t="s">
        <v>4843</v>
      </c>
      <c r="K582" s="16" t="s">
        <v>541</v>
      </c>
      <c r="L582" s="16" t="s">
        <v>683</v>
      </c>
      <c r="M582" s="16" t="s">
        <v>4844</v>
      </c>
      <c r="N582" s="16" t="s">
        <v>35</v>
      </c>
      <c r="O582" s="16" t="s">
        <v>4845</v>
      </c>
      <c r="P582" s="63" t="s">
        <v>4846</v>
      </c>
      <c r="Q582" s="31" t="s">
        <v>753</v>
      </c>
      <c r="R582" s="16" t="s">
        <v>4847</v>
      </c>
      <c r="S582" s="16" t="s">
        <v>4848</v>
      </c>
      <c r="T582" s="16" t="s">
        <v>4849</v>
      </c>
    </row>
    <row r="583">
      <c r="A583" s="40">
        <v>7.0</v>
      </c>
      <c r="B583" s="19" t="s">
        <v>4793</v>
      </c>
      <c r="C583" s="19" t="s">
        <v>535</v>
      </c>
      <c r="D583" s="19" t="s">
        <v>4850</v>
      </c>
      <c r="E583" s="19" t="s">
        <v>4851</v>
      </c>
      <c r="F583" s="19">
        <v>3.623005517E9</v>
      </c>
      <c r="G583" s="19" t="s">
        <v>4852</v>
      </c>
      <c r="H583" s="19" t="s">
        <v>4853</v>
      </c>
      <c r="I583" s="34" t="s">
        <v>4854</v>
      </c>
      <c r="J583" s="19" t="s">
        <v>4855</v>
      </c>
      <c r="K583" s="19" t="s">
        <v>541</v>
      </c>
      <c r="L583" s="19" t="s">
        <v>683</v>
      </c>
      <c r="M583" s="19" t="s">
        <v>4844</v>
      </c>
      <c r="N583" s="19" t="s">
        <v>35</v>
      </c>
      <c r="O583" s="19" t="s">
        <v>4856</v>
      </c>
      <c r="P583" s="63" t="s">
        <v>4857</v>
      </c>
      <c r="Q583" s="15" t="s">
        <v>753</v>
      </c>
      <c r="R583" s="19" t="s">
        <v>4858</v>
      </c>
      <c r="S583" s="19" t="s">
        <v>4859</v>
      </c>
      <c r="T583" s="19" t="s">
        <v>630</v>
      </c>
    </row>
    <row r="584">
      <c r="A584" s="47">
        <v>8.0</v>
      </c>
      <c r="B584" s="16" t="s">
        <v>4793</v>
      </c>
      <c r="C584" s="16" t="s">
        <v>535</v>
      </c>
      <c r="D584" s="16" t="s">
        <v>4860</v>
      </c>
      <c r="E584" s="16" t="s">
        <v>213</v>
      </c>
      <c r="F584" s="16">
        <v>3.62300549E9</v>
      </c>
      <c r="G584" s="16" t="s">
        <v>4861</v>
      </c>
      <c r="H584" s="16" t="s">
        <v>4862</v>
      </c>
      <c r="I584" s="31" t="s">
        <v>4863</v>
      </c>
      <c r="J584" s="16" t="s">
        <v>4864</v>
      </c>
      <c r="K584" s="16" t="s">
        <v>541</v>
      </c>
      <c r="L584" s="16" t="s">
        <v>683</v>
      </c>
      <c r="M584" s="16" t="s">
        <v>543</v>
      </c>
      <c r="N584" s="16" t="s">
        <v>35</v>
      </c>
      <c r="O584" s="16" t="s">
        <v>4865</v>
      </c>
      <c r="P584" s="63" t="s">
        <v>4866</v>
      </c>
      <c r="Q584" s="31" t="s">
        <v>753</v>
      </c>
      <c r="R584" s="16"/>
      <c r="S584" s="16" t="s">
        <v>4867</v>
      </c>
      <c r="T584" s="16" t="s">
        <v>4868</v>
      </c>
    </row>
    <row r="585">
      <c r="A585" s="40">
        <v>9.0</v>
      </c>
      <c r="B585" s="19" t="s">
        <v>4793</v>
      </c>
      <c r="C585" s="19" t="s">
        <v>535</v>
      </c>
      <c r="D585" s="19" t="s">
        <v>4869</v>
      </c>
      <c r="E585" s="19" t="s">
        <v>4197</v>
      </c>
      <c r="F585" s="19">
        <v>3.62300594E9</v>
      </c>
      <c r="G585" s="19" t="s">
        <v>4870</v>
      </c>
      <c r="H585" s="19" t="s">
        <v>4871</v>
      </c>
      <c r="I585" s="34" t="s">
        <v>4872</v>
      </c>
      <c r="J585" s="19" t="s">
        <v>4873</v>
      </c>
      <c r="K585" s="19" t="s">
        <v>541</v>
      </c>
      <c r="L585" s="19" t="s">
        <v>4874</v>
      </c>
      <c r="M585" s="19" t="s">
        <v>543</v>
      </c>
      <c r="N585" s="19" t="s">
        <v>35</v>
      </c>
      <c r="O585" s="19" t="s">
        <v>4875</v>
      </c>
      <c r="P585" s="63" t="s">
        <v>4876</v>
      </c>
      <c r="Q585" s="15" t="s">
        <v>753</v>
      </c>
      <c r="R585" s="19" t="s">
        <v>4877</v>
      </c>
      <c r="S585" s="19" t="s">
        <v>4878</v>
      </c>
      <c r="T585" s="19" t="s">
        <v>35</v>
      </c>
    </row>
    <row r="586">
      <c r="A586" s="47">
        <v>10.0</v>
      </c>
      <c r="B586" s="16" t="s">
        <v>4793</v>
      </c>
      <c r="C586" s="16" t="s">
        <v>535</v>
      </c>
      <c r="D586" s="16" t="s">
        <v>4879</v>
      </c>
      <c r="E586" s="16" t="s">
        <v>4197</v>
      </c>
      <c r="F586" s="16">
        <v>3.623005806E9</v>
      </c>
      <c r="G586" s="16" t="s">
        <v>4880</v>
      </c>
      <c r="H586" s="16" t="s">
        <v>4881</v>
      </c>
      <c r="I586" s="31" t="s">
        <v>4882</v>
      </c>
      <c r="J586" s="16" t="s">
        <v>4816</v>
      </c>
      <c r="K586" s="16" t="s">
        <v>541</v>
      </c>
      <c r="L586" s="16"/>
      <c r="M586" s="16" t="s">
        <v>4844</v>
      </c>
      <c r="N586" s="16" t="s">
        <v>35</v>
      </c>
      <c r="O586" s="16" t="s">
        <v>4883</v>
      </c>
      <c r="P586" s="63" t="s">
        <v>4884</v>
      </c>
      <c r="Q586" s="31" t="s">
        <v>753</v>
      </c>
      <c r="R586" s="16" t="s">
        <v>4885</v>
      </c>
      <c r="S586" s="16" t="s">
        <v>4886</v>
      </c>
      <c r="T586" s="16" t="s">
        <v>4887</v>
      </c>
    </row>
    <row r="587">
      <c r="A587" s="40">
        <v>11.0</v>
      </c>
      <c r="B587" s="19" t="s">
        <v>4793</v>
      </c>
      <c r="C587" s="19" t="s">
        <v>535</v>
      </c>
      <c r="D587" s="19" t="s">
        <v>4888</v>
      </c>
      <c r="E587" s="19" t="s">
        <v>3750</v>
      </c>
      <c r="F587" s="19">
        <v>3.623005884E9</v>
      </c>
      <c r="G587" s="19" t="s">
        <v>4889</v>
      </c>
      <c r="H587" s="19" t="s">
        <v>4890</v>
      </c>
      <c r="I587" s="34" t="s">
        <v>4891</v>
      </c>
      <c r="J587" s="19" t="s">
        <v>4873</v>
      </c>
      <c r="K587" s="19" t="s">
        <v>541</v>
      </c>
      <c r="L587" s="106">
        <v>45237.0</v>
      </c>
      <c r="M587" s="19" t="s">
        <v>543</v>
      </c>
      <c r="N587" s="19" t="s">
        <v>35</v>
      </c>
      <c r="O587" s="19" t="s">
        <v>4892</v>
      </c>
      <c r="P587" s="63" t="s">
        <v>4893</v>
      </c>
      <c r="Q587" s="15" t="s">
        <v>753</v>
      </c>
      <c r="R587" s="19" t="s">
        <v>4894</v>
      </c>
      <c r="S587" s="19" t="s">
        <v>4895</v>
      </c>
      <c r="T587" s="19" t="s">
        <v>35</v>
      </c>
    </row>
    <row r="588">
      <c r="A588" s="47">
        <v>12.0</v>
      </c>
      <c r="B588" s="16" t="s">
        <v>4793</v>
      </c>
      <c r="C588" s="16" t="s">
        <v>535</v>
      </c>
      <c r="D588" s="16" t="s">
        <v>4896</v>
      </c>
      <c r="E588" s="16" t="s">
        <v>4197</v>
      </c>
      <c r="F588" s="16">
        <v>3.623005877E9</v>
      </c>
      <c r="G588" s="16" t="s">
        <v>4897</v>
      </c>
      <c r="H588" s="16" t="s">
        <v>4898</v>
      </c>
      <c r="I588" s="31" t="s">
        <v>4899</v>
      </c>
      <c r="J588" s="16" t="s">
        <v>4873</v>
      </c>
      <c r="K588" s="16" t="s">
        <v>541</v>
      </c>
      <c r="L588" s="16" t="s">
        <v>617</v>
      </c>
      <c r="M588" s="16" t="s">
        <v>543</v>
      </c>
      <c r="N588" s="16" t="s">
        <v>35</v>
      </c>
      <c r="O588" s="16" t="s">
        <v>2878</v>
      </c>
      <c r="P588" s="63" t="s">
        <v>4900</v>
      </c>
      <c r="Q588" s="31" t="s">
        <v>753</v>
      </c>
      <c r="R588" s="16" t="s">
        <v>4901</v>
      </c>
      <c r="S588" s="16" t="s">
        <v>4902</v>
      </c>
      <c r="T588" s="16" t="s">
        <v>35</v>
      </c>
    </row>
    <row r="589" hidden="1">
      <c r="A589" s="40">
        <v>12.0</v>
      </c>
      <c r="B589" s="19" t="s">
        <v>4793</v>
      </c>
      <c r="C589" s="19" t="s">
        <v>535</v>
      </c>
      <c r="D589" s="81" t="s">
        <v>4903</v>
      </c>
      <c r="E589" s="19" t="s">
        <v>213</v>
      </c>
      <c r="F589" s="19">
        <v>3.623005838E9</v>
      </c>
      <c r="G589" s="19" t="s">
        <v>4904</v>
      </c>
      <c r="H589" s="19" t="s">
        <v>4905</v>
      </c>
      <c r="I589" s="15" t="s">
        <v>4906</v>
      </c>
      <c r="J589" s="19" t="s">
        <v>4907</v>
      </c>
      <c r="K589" s="19" t="s">
        <v>541</v>
      </c>
      <c r="L589" s="19" t="s">
        <v>683</v>
      </c>
      <c r="M589" s="19" t="s">
        <v>4844</v>
      </c>
      <c r="N589" s="19"/>
      <c r="O589" s="19" t="s">
        <v>4908</v>
      </c>
      <c r="P589" s="19" t="s">
        <v>4909</v>
      </c>
      <c r="Q589" s="15" t="s">
        <v>753</v>
      </c>
      <c r="R589" s="19" t="s">
        <v>4910</v>
      </c>
      <c r="S589" s="19" t="s">
        <v>4911</v>
      </c>
      <c r="T589" s="19" t="s">
        <v>622</v>
      </c>
    </row>
    <row r="590">
      <c r="A590" s="47">
        <v>13.0</v>
      </c>
      <c r="B590" s="16" t="s">
        <v>4793</v>
      </c>
      <c r="C590" s="16" t="s">
        <v>535</v>
      </c>
      <c r="D590" s="16" t="s">
        <v>4912</v>
      </c>
      <c r="E590" s="16" t="s">
        <v>4477</v>
      </c>
      <c r="F590" s="16">
        <v>3.62300582E9</v>
      </c>
      <c r="G590" s="16" t="s">
        <v>4913</v>
      </c>
      <c r="H590" s="16" t="s">
        <v>4914</v>
      </c>
      <c r="I590" s="31" t="s">
        <v>4915</v>
      </c>
      <c r="J590" s="16" t="s">
        <v>4873</v>
      </c>
      <c r="K590" s="16" t="s">
        <v>541</v>
      </c>
      <c r="L590" s="16" t="s">
        <v>683</v>
      </c>
      <c r="M590" s="16" t="s">
        <v>4916</v>
      </c>
      <c r="N590" s="16" t="s">
        <v>35</v>
      </c>
      <c r="O590" s="16" t="s">
        <v>3954</v>
      </c>
      <c r="P590" s="63" t="s">
        <v>4917</v>
      </c>
      <c r="Q590" s="31" t="s">
        <v>753</v>
      </c>
      <c r="R590" s="16"/>
      <c r="S590" s="16"/>
      <c r="T590" s="16"/>
    </row>
    <row r="591">
      <c r="A591" s="40">
        <v>14.0</v>
      </c>
      <c r="B591" s="19" t="s">
        <v>4793</v>
      </c>
      <c r="C591" s="19" t="s">
        <v>535</v>
      </c>
      <c r="D591" s="19" t="s">
        <v>4918</v>
      </c>
      <c r="E591" s="19" t="s">
        <v>4197</v>
      </c>
      <c r="F591" s="19">
        <v>3.623005796E9</v>
      </c>
      <c r="G591" s="19" t="s">
        <v>4919</v>
      </c>
      <c r="H591" s="19" t="s">
        <v>4920</v>
      </c>
      <c r="I591" s="15" t="s">
        <v>4921</v>
      </c>
      <c r="J591" s="19" t="s">
        <v>4873</v>
      </c>
      <c r="K591" s="19" t="s">
        <v>541</v>
      </c>
      <c r="L591" s="19" t="s">
        <v>2187</v>
      </c>
      <c r="M591" s="19" t="s">
        <v>543</v>
      </c>
      <c r="N591" s="19" t="s">
        <v>35</v>
      </c>
      <c r="O591" s="19" t="s">
        <v>4922</v>
      </c>
      <c r="P591" s="63" t="s">
        <v>4923</v>
      </c>
      <c r="Q591" s="15" t="s">
        <v>753</v>
      </c>
      <c r="R591" s="19"/>
      <c r="S591" s="19"/>
      <c r="T591" s="19"/>
    </row>
    <row r="592">
      <c r="A592" s="47">
        <v>15.0</v>
      </c>
      <c r="B592" s="16" t="s">
        <v>4793</v>
      </c>
      <c r="C592" s="16" t="s">
        <v>535</v>
      </c>
      <c r="D592" s="16" t="s">
        <v>4924</v>
      </c>
      <c r="E592" s="16" t="s">
        <v>4197</v>
      </c>
      <c r="F592" s="16">
        <v>3.623005757E9</v>
      </c>
      <c r="G592" s="16" t="s">
        <v>4925</v>
      </c>
      <c r="H592" s="16" t="s">
        <v>4926</v>
      </c>
      <c r="I592" s="31" t="s">
        <v>4927</v>
      </c>
      <c r="J592" s="16" t="s">
        <v>4873</v>
      </c>
      <c r="K592" s="16" t="s">
        <v>541</v>
      </c>
      <c r="L592" s="16" t="s">
        <v>1391</v>
      </c>
      <c r="M592" s="16" t="s">
        <v>4928</v>
      </c>
      <c r="N592" s="16" t="s">
        <v>35</v>
      </c>
      <c r="O592" s="16" t="s">
        <v>4929</v>
      </c>
      <c r="P592" s="63" t="s">
        <v>4930</v>
      </c>
      <c r="Q592" s="31" t="s">
        <v>753</v>
      </c>
      <c r="R592" s="16" t="s">
        <v>4931</v>
      </c>
      <c r="S592" s="16" t="s">
        <v>4932</v>
      </c>
      <c r="T592" s="16" t="s">
        <v>4933</v>
      </c>
    </row>
    <row r="593">
      <c r="A593" s="40"/>
      <c r="B593" s="168" t="s">
        <v>4934</v>
      </c>
      <c r="C593" s="32"/>
      <c r="D593" s="32"/>
      <c r="E593" s="32"/>
      <c r="F593" s="32"/>
      <c r="G593" s="32"/>
      <c r="H593" s="32"/>
      <c r="I593" s="32"/>
      <c r="J593" s="32"/>
      <c r="K593" s="32"/>
      <c r="L593" s="32"/>
      <c r="M593" s="32"/>
      <c r="N593" s="32"/>
      <c r="O593" s="32"/>
      <c r="P593" s="32"/>
      <c r="Q593" s="32"/>
      <c r="R593" s="32"/>
      <c r="S593" s="32"/>
      <c r="T593" s="33"/>
    </row>
    <row r="594">
      <c r="A594" s="40">
        <v>1.0</v>
      </c>
      <c r="B594" s="16" t="s">
        <v>4935</v>
      </c>
      <c r="C594" s="16" t="s">
        <v>535</v>
      </c>
      <c r="D594" s="16" t="s">
        <v>4936</v>
      </c>
      <c r="E594" s="16" t="s">
        <v>213</v>
      </c>
      <c r="F594" s="16">
        <v>3.624002678E9</v>
      </c>
      <c r="G594" s="16" t="s">
        <v>4937</v>
      </c>
      <c r="H594" s="16" t="s">
        <v>4938</v>
      </c>
      <c r="I594" s="31" t="s">
        <v>4939</v>
      </c>
      <c r="J594" s="16" t="s">
        <v>4940</v>
      </c>
      <c r="K594" s="16" t="s">
        <v>541</v>
      </c>
      <c r="L594" s="16" t="s">
        <v>4941</v>
      </c>
      <c r="M594" s="16" t="s">
        <v>543</v>
      </c>
      <c r="N594" s="16" t="s">
        <v>35</v>
      </c>
      <c r="O594" s="16" t="s">
        <v>4942</v>
      </c>
      <c r="P594" s="81"/>
      <c r="Q594" s="31" t="s">
        <v>753</v>
      </c>
      <c r="R594" s="16" t="s">
        <v>4943</v>
      </c>
      <c r="S594" s="16" t="s">
        <v>4944</v>
      </c>
      <c r="T594" s="16" t="s">
        <v>35</v>
      </c>
    </row>
    <row r="595" hidden="1">
      <c r="A595" s="40">
        <v>566.0</v>
      </c>
      <c r="B595" s="19" t="s">
        <v>4935</v>
      </c>
      <c r="C595" s="19" t="s">
        <v>535</v>
      </c>
      <c r="D595" s="81" t="s">
        <v>4945</v>
      </c>
      <c r="E595" s="19" t="s">
        <v>213</v>
      </c>
      <c r="F595" s="19">
        <v>3.624002893E9</v>
      </c>
      <c r="G595" s="19" t="s">
        <v>3245</v>
      </c>
      <c r="H595" s="19" t="s">
        <v>4946</v>
      </c>
      <c r="I595" s="19" t="s">
        <v>4947</v>
      </c>
      <c r="J595" s="19" t="s">
        <v>4948</v>
      </c>
      <c r="K595" s="19" t="s">
        <v>3789</v>
      </c>
      <c r="L595" s="19" t="s">
        <v>4941</v>
      </c>
      <c r="M595" s="19" t="s">
        <v>543</v>
      </c>
      <c r="N595" s="19" t="s">
        <v>35</v>
      </c>
      <c r="O595" s="19" t="s">
        <v>4949</v>
      </c>
      <c r="P595" s="19" t="s">
        <v>4950</v>
      </c>
      <c r="Q595" s="15" t="s">
        <v>753</v>
      </c>
      <c r="R595" s="19" t="s">
        <v>4943</v>
      </c>
      <c r="S595" s="19" t="s">
        <v>4951</v>
      </c>
      <c r="T595" s="19" t="s">
        <v>35</v>
      </c>
    </row>
    <row r="596" hidden="1">
      <c r="A596" s="40">
        <v>567.0</v>
      </c>
      <c r="B596" s="16" t="s">
        <v>4935</v>
      </c>
      <c r="C596" s="16" t="s">
        <v>535</v>
      </c>
      <c r="D596" s="16" t="s">
        <v>4952</v>
      </c>
      <c r="E596" s="16" t="s">
        <v>213</v>
      </c>
      <c r="F596" s="16">
        <v>3.624002999E9</v>
      </c>
      <c r="G596" s="16" t="s">
        <v>4953</v>
      </c>
      <c r="H596" s="16" t="s">
        <v>4954</v>
      </c>
      <c r="I596" s="31" t="s">
        <v>4955</v>
      </c>
      <c r="J596" s="16" t="s">
        <v>3672</v>
      </c>
      <c r="K596" s="16" t="s">
        <v>3673</v>
      </c>
      <c r="L596" s="16" t="s">
        <v>4941</v>
      </c>
      <c r="M596" s="16" t="s">
        <v>543</v>
      </c>
      <c r="N596" s="16" t="s">
        <v>35</v>
      </c>
      <c r="O596" s="16" t="s">
        <v>4956</v>
      </c>
      <c r="P596" s="16"/>
      <c r="Q596" s="31" t="s">
        <v>753</v>
      </c>
      <c r="R596" s="16" t="s">
        <v>4957</v>
      </c>
      <c r="S596" s="16" t="s">
        <v>4958</v>
      </c>
      <c r="T596" s="16" t="s">
        <v>35</v>
      </c>
    </row>
    <row r="597">
      <c r="A597" s="40">
        <v>2.0</v>
      </c>
      <c r="B597" s="19" t="s">
        <v>4935</v>
      </c>
      <c r="C597" s="19" t="s">
        <v>535</v>
      </c>
      <c r="D597" s="19" t="s">
        <v>4959</v>
      </c>
      <c r="E597" s="19" t="s">
        <v>43</v>
      </c>
      <c r="F597" s="19">
        <v>3.624000751E9</v>
      </c>
      <c r="G597" s="19" t="s">
        <v>4960</v>
      </c>
      <c r="H597" s="19" t="s">
        <v>4961</v>
      </c>
      <c r="I597" s="19" t="s">
        <v>4962</v>
      </c>
      <c r="J597" s="19" t="s">
        <v>4940</v>
      </c>
      <c r="K597" s="19" t="s">
        <v>541</v>
      </c>
      <c r="L597" s="19" t="s">
        <v>4941</v>
      </c>
      <c r="M597" s="19" t="s">
        <v>543</v>
      </c>
      <c r="N597" s="19" t="s">
        <v>35</v>
      </c>
      <c r="O597" s="19" t="s">
        <v>4963</v>
      </c>
      <c r="P597" s="63" t="s">
        <v>4964</v>
      </c>
      <c r="Q597" s="15" t="s">
        <v>753</v>
      </c>
      <c r="R597" s="19" t="s">
        <v>4965</v>
      </c>
      <c r="S597" s="19" t="s">
        <v>4966</v>
      </c>
      <c r="T597" s="19" t="s">
        <v>4967</v>
      </c>
    </row>
    <row r="598">
      <c r="A598" s="161">
        <v>3.0</v>
      </c>
      <c r="B598" s="12" t="s">
        <v>4935</v>
      </c>
      <c r="C598" s="12" t="s">
        <v>535</v>
      </c>
      <c r="D598" s="12" t="s">
        <v>4968</v>
      </c>
      <c r="E598" s="12" t="s">
        <v>213</v>
      </c>
      <c r="F598" s="12">
        <v>3.624002685E9</v>
      </c>
      <c r="G598" s="12" t="s">
        <v>4969</v>
      </c>
      <c r="H598" s="12" t="s">
        <v>4970</v>
      </c>
      <c r="I598" s="12" t="s">
        <v>4971</v>
      </c>
      <c r="J598" s="12" t="s">
        <v>4940</v>
      </c>
      <c r="K598" s="12" t="s">
        <v>541</v>
      </c>
      <c r="L598" s="12" t="s">
        <v>4941</v>
      </c>
      <c r="M598" s="12" t="s">
        <v>543</v>
      </c>
      <c r="N598" s="12" t="s">
        <v>35</v>
      </c>
      <c r="O598" s="12" t="s">
        <v>4972</v>
      </c>
      <c r="P598" s="63" t="s">
        <v>4973</v>
      </c>
      <c r="Q598" s="129" t="s">
        <v>753</v>
      </c>
      <c r="R598" s="12" t="s">
        <v>4974</v>
      </c>
      <c r="S598" s="12" t="s">
        <v>4975</v>
      </c>
      <c r="T598" s="12" t="s">
        <v>35</v>
      </c>
    </row>
    <row r="599">
      <c r="A599" s="40">
        <v>4.0</v>
      </c>
      <c r="B599" s="19" t="s">
        <v>4935</v>
      </c>
      <c r="C599" s="19" t="s">
        <v>535</v>
      </c>
      <c r="D599" s="19" t="s">
        <v>4976</v>
      </c>
      <c r="E599" s="19" t="s">
        <v>213</v>
      </c>
      <c r="F599" s="19">
        <v>3.624002766E9</v>
      </c>
      <c r="G599" s="19" t="s">
        <v>4977</v>
      </c>
      <c r="H599" s="19" t="s">
        <v>4978</v>
      </c>
      <c r="I599" s="15" t="s">
        <v>4979</v>
      </c>
      <c r="J599" s="19" t="s">
        <v>4940</v>
      </c>
      <c r="K599" s="19" t="s">
        <v>541</v>
      </c>
      <c r="L599" s="19" t="s">
        <v>4941</v>
      </c>
      <c r="M599" s="19" t="s">
        <v>543</v>
      </c>
      <c r="N599" s="19" t="s">
        <v>35</v>
      </c>
      <c r="O599" s="19"/>
      <c r="P599" s="19" t="s">
        <v>4980</v>
      </c>
      <c r="Q599" s="15" t="s">
        <v>753</v>
      </c>
      <c r="R599" s="19" t="s">
        <v>4981</v>
      </c>
      <c r="S599" s="19" t="s">
        <v>4982</v>
      </c>
      <c r="T599" s="19" t="s">
        <v>994</v>
      </c>
    </row>
    <row r="600" hidden="1">
      <c r="A600" s="40">
        <v>3.0</v>
      </c>
      <c r="B600" s="16" t="s">
        <v>4935</v>
      </c>
      <c r="C600" s="16" t="s">
        <v>535</v>
      </c>
      <c r="D600" s="16" t="s">
        <v>4983</v>
      </c>
      <c r="E600" s="16" t="s">
        <v>213</v>
      </c>
      <c r="F600" s="16">
        <v>3.624002702E9</v>
      </c>
      <c r="G600" s="16" t="s">
        <v>4984</v>
      </c>
      <c r="H600" s="16" t="s">
        <v>4985</v>
      </c>
      <c r="I600" s="16" t="s">
        <v>4986</v>
      </c>
      <c r="J600" s="16" t="s">
        <v>4987</v>
      </c>
      <c r="K600" s="16" t="s">
        <v>1088</v>
      </c>
      <c r="L600" s="16" t="s">
        <v>4941</v>
      </c>
      <c r="M600" s="16" t="s">
        <v>543</v>
      </c>
      <c r="N600" s="16" t="s">
        <v>35</v>
      </c>
      <c r="O600" s="16" t="s">
        <v>4988</v>
      </c>
      <c r="P600" s="16" t="s">
        <v>4989</v>
      </c>
      <c r="Q600" s="31" t="s">
        <v>753</v>
      </c>
      <c r="R600" s="16" t="s">
        <v>4990</v>
      </c>
      <c r="S600" s="16" t="s">
        <v>4991</v>
      </c>
      <c r="T600" s="16" t="s">
        <v>35</v>
      </c>
    </row>
    <row r="601">
      <c r="A601" s="40">
        <v>5.0</v>
      </c>
      <c r="B601" s="19" t="s">
        <v>4935</v>
      </c>
      <c r="C601" s="19" t="s">
        <v>535</v>
      </c>
      <c r="D601" s="19" t="s">
        <v>4992</v>
      </c>
      <c r="E601" s="19" t="s">
        <v>213</v>
      </c>
      <c r="F601" s="19">
        <v>3.624002734E9</v>
      </c>
      <c r="G601" s="19" t="s">
        <v>4993</v>
      </c>
      <c r="H601" s="19" t="s">
        <v>4994</v>
      </c>
      <c r="I601" s="19" t="s">
        <v>4995</v>
      </c>
      <c r="J601" s="19" t="s">
        <v>4940</v>
      </c>
      <c r="K601" s="19" t="s">
        <v>541</v>
      </c>
      <c r="L601" s="19" t="s">
        <v>4941</v>
      </c>
      <c r="M601" s="19" t="s">
        <v>543</v>
      </c>
      <c r="N601" s="19" t="s">
        <v>35</v>
      </c>
      <c r="O601" s="19" t="s">
        <v>4996</v>
      </c>
      <c r="P601" s="63" t="s">
        <v>4997</v>
      </c>
      <c r="Q601" s="15" t="s">
        <v>753</v>
      </c>
      <c r="R601" s="19" t="s">
        <v>4998</v>
      </c>
      <c r="S601" s="19" t="s">
        <v>4999</v>
      </c>
      <c r="T601" s="19" t="s">
        <v>35</v>
      </c>
    </row>
    <row r="602">
      <c r="A602" s="40">
        <v>6.0</v>
      </c>
      <c r="B602" s="16" t="s">
        <v>4935</v>
      </c>
      <c r="C602" s="16" t="s">
        <v>535</v>
      </c>
      <c r="D602" s="16" t="s">
        <v>5000</v>
      </c>
      <c r="E602" s="16" t="s">
        <v>213</v>
      </c>
      <c r="F602" s="16">
        <v>3.624002798E9</v>
      </c>
      <c r="G602" s="16" t="s">
        <v>5001</v>
      </c>
      <c r="H602" s="16" t="s">
        <v>5002</v>
      </c>
      <c r="I602" s="31" t="s">
        <v>5003</v>
      </c>
      <c r="J602" s="16" t="s">
        <v>4940</v>
      </c>
      <c r="K602" s="16" t="s">
        <v>541</v>
      </c>
      <c r="L602" s="16" t="s">
        <v>4941</v>
      </c>
      <c r="M602" s="16" t="s">
        <v>543</v>
      </c>
      <c r="N602" s="16" t="s">
        <v>35</v>
      </c>
      <c r="O602" s="16" t="s">
        <v>5004</v>
      </c>
      <c r="P602" s="68" t="s">
        <v>5005</v>
      </c>
      <c r="Q602" s="31" t="s">
        <v>753</v>
      </c>
      <c r="R602" s="16" t="s">
        <v>5006</v>
      </c>
      <c r="S602" s="16" t="s">
        <v>5007</v>
      </c>
      <c r="T602" s="16" t="s">
        <v>5008</v>
      </c>
    </row>
    <row r="603">
      <c r="A603" s="40">
        <v>7.0</v>
      </c>
      <c r="B603" s="19" t="s">
        <v>4935</v>
      </c>
      <c r="C603" s="19" t="s">
        <v>535</v>
      </c>
      <c r="D603" s="19" t="s">
        <v>5009</v>
      </c>
      <c r="E603" s="19" t="s">
        <v>213</v>
      </c>
      <c r="F603" s="19">
        <v>3.624002815E9</v>
      </c>
      <c r="G603" s="19" t="s">
        <v>5010</v>
      </c>
      <c r="H603" s="19" t="s">
        <v>5011</v>
      </c>
      <c r="I603" s="15" t="s">
        <v>5012</v>
      </c>
      <c r="J603" s="19" t="s">
        <v>4940</v>
      </c>
      <c r="K603" s="19" t="s">
        <v>541</v>
      </c>
      <c r="L603" s="19" t="s">
        <v>4941</v>
      </c>
      <c r="M603" s="19" t="s">
        <v>543</v>
      </c>
      <c r="N603" s="19" t="s">
        <v>35</v>
      </c>
      <c r="O603" s="19" t="s">
        <v>5013</v>
      </c>
      <c r="P603" s="63" t="s">
        <v>5014</v>
      </c>
      <c r="Q603" s="15" t="s">
        <v>753</v>
      </c>
      <c r="R603" s="19" t="s">
        <v>5015</v>
      </c>
      <c r="S603" s="19" t="s">
        <v>5016</v>
      </c>
      <c r="T603" s="19" t="s">
        <v>5017</v>
      </c>
    </row>
    <row r="604" hidden="1">
      <c r="A604" s="40">
        <v>575.0</v>
      </c>
      <c r="B604" s="16" t="s">
        <v>4935</v>
      </c>
      <c r="C604" s="16" t="s">
        <v>535</v>
      </c>
      <c r="D604" s="81" t="s">
        <v>5018</v>
      </c>
      <c r="E604" s="16" t="s">
        <v>213</v>
      </c>
      <c r="F604" s="16">
        <v>3.624002741E9</v>
      </c>
      <c r="G604" s="16" t="s">
        <v>5019</v>
      </c>
      <c r="H604" s="16" t="s">
        <v>5020</v>
      </c>
      <c r="I604" s="31" t="s">
        <v>5021</v>
      </c>
      <c r="J604" s="16" t="s">
        <v>5022</v>
      </c>
      <c r="K604" s="16" t="s">
        <v>3673</v>
      </c>
      <c r="L604" s="16" t="s">
        <v>4941</v>
      </c>
      <c r="M604" s="16" t="s">
        <v>543</v>
      </c>
      <c r="N604" s="16" t="s">
        <v>35</v>
      </c>
      <c r="O604" s="16" t="s">
        <v>5023</v>
      </c>
      <c r="P604" s="16" t="s">
        <v>5024</v>
      </c>
      <c r="Q604" s="31" t="s">
        <v>753</v>
      </c>
      <c r="R604" s="16" t="s">
        <v>5025</v>
      </c>
      <c r="S604" s="16" t="s">
        <v>5026</v>
      </c>
      <c r="T604" s="16" t="s">
        <v>622</v>
      </c>
    </row>
    <row r="605" hidden="1">
      <c r="A605" s="40">
        <v>7.0</v>
      </c>
      <c r="B605" s="19" t="s">
        <v>4935</v>
      </c>
      <c r="C605" s="19" t="s">
        <v>535</v>
      </c>
      <c r="D605" s="81" t="s">
        <v>5027</v>
      </c>
      <c r="E605" s="19" t="s">
        <v>213</v>
      </c>
      <c r="F605" s="19">
        <v>3.624002773E9</v>
      </c>
      <c r="G605" s="19" t="s">
        <v>5028</v>
      </c>
      <c r="H605" s="19" t="s">
        <v>5029</v>
      </c>
      <c r="I605" s="19" t="s">
        <v>5030</v>
      </c>
      <c r="J605" s="19" t="s">
        <v>5031</v>
      </c>
      <c r="K605" s="19" t="s">
        <v>1088</v>
      </c>
      <c r="L605" s="19" t="s">
        <v>4941</v>
      </c>
      <c r="M605" s="19" t="s">
        <v>543</v>
      </c>
      <c r="N605" s="19" t="s">
        <v>35</v>
      </c>
      <c r="O605" s="19" t="s">
        <v>5032</v>
      </c>
      <c r="P605" s="19" t="s">
        <v>5033</v>
      </c>
      <c r="Q605" s="15" t="s">
        <v>753</v>
      </c>
      <c r="R605" s="19" t="s">
        <v>5034</v>
      </c>
      <c r="S605" s="19" t="s">
        <v>5035</v>
      </c>
      <c r="T605" s="19" t="s">
        <v>622</v>
      </c>
    </row>
    <row r="606">
      <c r="A606" s="40">
        <v>8.0</v>
      </c>
      <c r="B606" s="16" t="s">
        <v>4935</v>
      </c>
      <c r="C606" s="16" t="s">
        <v>535</v>
      </c>
      <c r="D606" s="16" t="s">
        <v>5036</v>
      </c>
      <c r="E606" s="16" t="s">
        <v>213</v>
      </c>
      <c r="F606" s="16">
        <v>3.624002847E9</v>
      </c>
      <c r="G606" s="16" t="s">
        <v>5037</v>
      </c>
      <c r="H606" s="16" t="s">
        <v>5038</v>
      </c>
      <c r="I606" s="31" t="s">
        <v>5039</v>
      </c>
      <c r="J606" s="16" t="s">
        <v>4940</v>
      </c>
      <c r="K606" s="16" t="s">
        <v>541</v>
      </c>
      <c r="L606" s="16" t="s">
        <v>4941</v>
      </c>
      <c r="M606" s="16" t="s">
        <v>543</v>
      </c>
      <c r="N606" s="16" t="s">
        <v>35</v>
      </c>
      <c r="O606" s="16" t="s">
        <v>5040</v>
      </c>
      <c r="P606" s="68" t="s">
        <v>5041</v>
      </c>
      <c r="Q606" s="31" t="s">
        <v>753</v>
      </c>
      <c r="R606" s="16" t="s">
        <v>5042</v>
      </c>
      <c r="S606" s="16" t="s">
        <v>5043</v>
      </c>
      <c r="T606" s="16" t="s">
        <v>35</v>
      </c>
    </row>
    <row r="607">
      <c r="A607" s="40">
        <v>9.0</v>
      </c>
      <c r="B607" s="19" t="s">
        <v>4935</v>
      </c>
      <c r="C607" s="19" t="s">
        <v>535</v>
      </c>
      <c r="D607" s="19" t="s">
        <v>5044</v>
      </c>
      <c r="E607" s="19" t="s">
        <v>213</v>
      </c>
      <c r="F607" s="19">
        <v>3.624002808E9</v>
      </c>
      <c r="G607" s="19" t="s">
        <v>5045</v>
      </c>
      <c r="H607" s="19" t="s">
        <v>5046</v>
      </c>
      <c r="I607" s="19" t="s">
        <v>5047</v>
      </c>
      <c r="J607" s="19" t="s">
        <v>4940</v>
      </c>
      <c r="K607" s="19" t="s">
        <v>541</v>
      </c>
      <c r="L607" s="19" t="s">
        <v>4941</v>
      </c>
      <c r="M607" s="19" t="s">
        <v>543</v>
      </c>
      <c r="N607" s="19" t="s">
        <v>35</v>
      </c>
      <c r="O607" s="19" t="s">
        <v>5048</v>
      </c>
      <c r="P607" s="63" t="s">
        <v>5049</v>
      </c>
      <c r="Q607" s="15" t="s">
        <v>753</v>
      </c>
      <c r="R607" s="19" t="s">
        <v>5050</v>
      </c>
      <c r="S607" s="19" t="s">
        <v>5051</v>
      </c>
      <c r="T607" s="19" t="s">
        <v>35</v>
      </c>
    </row>
    <row r="608">
      <c r="A608" s="40">
        <v>10.0</v>
      </c>
      <c r="B608" s="16" t="s">
        <v>4935</v>
      </c>
      <c r="C608" s="16" t="s">
        <v>535</v>
      </c>
      <c r="D608" s="16" t="s">
        <v>5052</v>
      </c>
      <c r="E608" s="16" t="s">
        <v>213</v>
      </c>
      <c r="F608" s="16">
        <v>3.624002903E9</v>
      </c>
      <c r="G608" s="16" t="s">
        <v>5053</v>
      </c>
      <c r="H608" s="16" t="s">
        <v>5054</v>
      </c>
      <c r="I608" s="31" t="s">
        <v>5055</v>
      </c>
      <c r="J608" s="16" t="s">
        <v>4940</v>
      </c>
      <c r="K608" s="16" t="s">
        <v>541</v>
      </c>
      <c r="L608" s="16" t="s">
        <v>4941</v>
      </c>
      <c r="M608" s="16" t="s">
        <v>543</v>
      </c>
      <c r="N608" s="16" t="s">
        <v>35</v>
      </c>
      <c r="O608" s="16" t="s">
        <v>5056</v>
      </c>
      <c r="P608" s="63" t="s">
        <v>5057</v>
      </c>
      <c r="Q608" s="31" t="s">
        <v>753</v>
      </c>
      <c r="R608" s="16" t="s">
        <v>5058</v>
      </c>
      <c r="S608" s="16" t="s">
        <v>5059</v>
      </c>
      <c r="T608" s="16" t="s">
        <v>35</v>
      </c>
    </row>
    <row r="609">
      <c r="A609" s="40">
        <v>11.0</v>
      </c>
      <c r="B609" s="19" t="s">
        <v>4935</v>
      </c>
      <c r="C609" s="19" t="s">
        <v>535</v>
      </c>
      <c r="D609" s="19" t="s">
        <v>5060</v>
      </c>
      <c r="E609" s="19" t="s">
        <v>213</v>
      </c>
      <c r="F609" s="19">
        <v>3.624002445E9</v>
      </c>
      <c r="G609" s="19" t="s">
        <v>5061</v>
      </c>
      <c r="H609" s="19" t="s">
        <v>5062</v>
      </c>
      <c r="I609" s="15" t="s">
        <v>5063</v>
      </c>
      <c r="J609" s="19" t="s">
        <v>4940</v>
      </c>
      <c r="K609" s="19" t="s">
        <v>541</v>
      </c>
      <c r="L609" s="19" t="s">
        <v>4941</v>
      </c>
      <c r="M609" s="19" t="s">
        <v>543</v>
      </c>
      <c r="N609" s="19" t="s">
        <v>35</v>
      </c>
      <c r="O609" s="19" t="s">
        <v>5064</v>
      </c>
      <c r="P609" s="63" t="s">
        <v>5065</v>
      </c>
      <c r="Q609" s="15" t="s">
        <v>753</v>
      </c>
      <c r="R609" s="19" t="s">
        <v>5066</v>
      </c>
      <c r="S609" s="19" t="s">
        <v>5067</v>
      </c>
      <c r="T609" s="19" t="s">
        <v>35</v>
      </c>
    </row>
    <row r="610">
      <c r="A610" s="169" t="s">
        <v>5068</v>
      </c>
      <c r="B610" s="43"/>
      <c r="C610" s="43"/>
      <c r="D610" s="43"/>
      <c r="E610" s="43"/>
      <c r="F610" s="43"/>
      <c r="G610" s="43"/>
      <c r="H610" s="43"/>
      <c r="I610" s="43"/>
      <c r="J610" s="43"/>
      <c r="K610" s="43"/>
      <c r="L610" s="43"/>
      <c r="M610" s="43"/>
      <c r="N610" s="43"/>
      <c r="O610" s="43"/>
      <c r="P610" s="43"/>
      <c r="Q610" s="43"/>
      <c r="R610" s="43"/>
      <c r="S610" s="43"/>
      <c r="T610" s="44"/>
    </row>
    <row r="611">
      <c r="A611" s="40">
        <v>1.0</v>
      </c>
      <c r="B611" s="19" t="s">
        <v>358</v>
      </c>
      <c r="C611" s="19" t="s">
        <v>535</v>
      </c>
      <c r="D611" s="19" t="s">
        <v>5069</v>
      </c>
      <c r="E611" s="19" t="s">
        <v>3726</v>
      </c>
      <c r="F611" s="19">
        <v>3.625006876E9</v>
      </c>
      <c r="G611" s="19" t="s">
        <v>5070</v>
      </c>
      <c r="H611" s="19" t="s">
        <v>5071</v>
      </c>
      <c r="I611" s="15" t="s">
        <v>5072</v>
      </c>
      <c r="J611" s="19" t="s">
        <v>5073</v>
      </c>
      <c r="K611" s="19" t="s">
        <v>541</v>
      </c>
      <c r="L611" s="19" t="s">
        <v>5074</v>
      </c>
      <c r="M611" s="19" t="s">
        <v>543</v>
      </c>
      <c r="N611" s="19" t="s">
        <v>35</v>
      </c>
      <c r="O611" s="19" t="s">
        <v>5075</v>
      </c>
      <c r="P611" s="63" t="s">
        <v>5076</v>
      </c>
      <c r="Q611" s="15" t="s">
        <v>753</v>
      </c>
      <c r="R611" s="19" t="s">
        <v>5077</v>
      </c>
      <c r="S611" s="19" t="s">
        <v>5078</v>
      </c>
      <c r="T611" s="19" t="s">
        <v>641</v>
      </c>
    </row>
    <row r="612">
      <c r="A612" s="47">
        <v>2.0</v>
      </c>
      <c r="B612" s="16" t="s">
        <v>358</v>
      </c>
      <c r="C612" s="16" t="s">
        <v>535</v>
      </c>
      <c r="D612" s="16" t="s">
        <v>5079</v>
      </c>
      <c r="E612" s="16" t="s">
        <v>5080</v>
      </c>
      <c r="F612" s="16">
        <v>3.625006629E9</v>
      </c>
      <c r="G612" s="16" t="s">
        <v>5081</v>
      </c>
      <c r="H612" s="16" t="s">
        <v>5082</v>
      </c>
      <c r="I612" s="16" t="s">
        <v>35</v>
      </c>
      <c r="J612" s="16" t="s">
        <v>5083</v>
      </c>
      <c r="K612" s="16" t="s">
        <v>541</v>
      </c>
      <c r="L612" s="16" t="s">
        <v>5084</v>
      </c>
      <c r="M612" s="16" t="s">
        <v>543</v>
      </c>
      <c r="N612" s="16" t="s">
        <v>35</v>
      </c>
      <c r="O612" s="16" t="s">
        <v>5085</v>
      </c>
      <c r="P612" s="63" t="s">
        <v>5086</v>
      </c>
      <c r="Q612" s="31" t="s">
        <v>753</v>
      </c>
      <c r="R612" s="16" t="s">
        <v>5087</v>
      </c>
      <c r="S612" s="16" t="s">
        <v>5088</v>
      </c>
      <c r="T612" s="16" t="s">
        <v>35</v>
      </c>
    </row>
    <row r="613">
      <c r="A613" s="40">
        <v>3.0</v>
      </c>
      <c r="B613" s="19" t="s">
        <v>358</v>
      </c>
      <c r="C613" s="19" t="s">
        <v>535</v>
      </c>
      <c r="D613" s="19" t="s">
        <v>5089</v>
      </c>
      <c r="E613" s="19" t="s">
        <v>5090</v>
      </c>
      <c r="F613" s="19">
        <v>3.62500689E9</v>
      </c>
      <c r="G613" s="19" t="s">
        <v>5091</v>
      </c>
      <c r="H613" s="19" t="s">
        <v>5092</v>
      </c>
      <c r="I613" s="19" t="s">
        <v>35</v>
      </c>
      <c r="J613" s="19" t="s">
        <v>5083</v>
      </c>
      <c r="K613" s="19" t="s">
        <v>541</v>
      </c>
      <c r="L613" s="19" t="s">
        <v>4000</v>
      </c>
      <c r="M613" s="19" t="s">
        <v>543</v>
      </c>
      <c r="N613" s="19" t="s">
        <v>35</v>
      </c>
      <c r="O613" s="19" t="s">
        <v>5093</v>
      </c>
      <c r="P613" s="63" t="s">
        <v>5094</v>
      </c>
      <c r="Q613" s="15" t="s">
        <v>753</v>
      </c>
      <c r="R613" s="19" t="s">
        <v>5095</v>
      </c>
      <c r="S613" s="19" t="s">
        <v>5096</v>
      </c>
      <c r="T613" s="19" t="s">
        <v>35</v>
      </c>
    </row>
    <row r="614">
      <c r="A614" s="40">
        <v>4.0</v>
      </c>
      <c r="B614" s="16" t="s">
        <v>358</v>
      </c>
      <c r="C614" s="16" t="s">
        <v>535</v>
      </c>
      <c r="D614" s="16" t="s">
        <v>5097</v>
      </c>
      <c r="E614" s="16" t="s">
        <v>213</v>
      </c>
      <c r="F614" s="16">
        <v>3.625006964E9</v>
      </c>
      <c r="G614" s="16" t="s">
        <v>5098</v>
      </c>
      <c r="H614" s="16" t="s">
        <v>5099</v>
      </c>
      <c r="I614" s="31" t="s">
        <v>5100</v>
      </c>
      <c r="J614" s="16" t="s">
        <v>5083</v>
      </c>
      <c r="K614" s="16" t="s">
        <v>541</v>
      </c>
      <c r="L614" s="16" t="s">
        <v>5074</v>
      </c>
      <c r="M614" s="16" t="s">
        <v>543</v>
      </c>
      <c r="N614" s="16" t="s">
        <v>35</v>
      </c>
      <c r="O614" s="16" t="s">
        <v>5101</v>
      </c>
      <c r="P614" s="63" t="s">
        <v>5102</v>
      </c>
      <c r="Q614" s="31" t="s">
        <v>753</v>
      </c>
      <c r="R614" s="16" t="s">
        <v>5103</v>
      </c>
      <c r="S614" s="16" t="s">
        <v>5104</v>
      </c>
      <c r="T614" s="16" t="s">
        <v>35</v>
      </c>
    </row>
    <row r="615">
      <c r="A615" s="40">
        <v>5.0</v>
      </c>
      <c r="B615" s="19" t="s">
        <v>358</v>
      </c>
      <c r="C615" s="19" t="s">
        <v>535</v>
      </c>
      <c r="D615" s="19" t="s">
        <v>5105</v>
      </c>
      <c r="E615" s="19" t="s">
        <v>213</v>
      </c>
      <c r="F615" s="19">
        <v>3.625006964E9</v>
      </c>
      <c r="G615" s="19" t="s">
        <v>5098</v>
      </c>
      <c r="H615" s="19" t="s">
        <v>5106</v>
      </c>
      <c r="I615" s="15" t="s">
        <v>5100</v>
      </c>
      <c r="J615" s="19" t="s">
        <v>5083</v>
      </c>
      <c r="K615" s="19" t="s">
        <v>541</v>
      </c>
      <c r="L615" s="19" t="s">
        <v>5074</v>
      </c>
      <c r="M615" s="19" t="s">
        <v>543</v>
      </c>
      <c r="N615" s="19" t="s">
        <v>35</v>
      </c>
      <c r="O615" s="19" t="s">
        <v>5107</v>
      </c>
      <c r="P615" s="63" t="s">
        <v>5102</v>
      </c>
      <c r="Q615" s="15" t="s">
        <v>753</v>
      </c>
      <c r="R615" s="19" t="s">
        <v>5108</v>
      </c>
      <c r="S615" s="19" t="s">
        <v>5104</v>
      </c>
      <c r="T615" s="19" t="s">
        <v>35</v>
      </c>
    </row>
    <row r="616">
      <c r="A616" s="40">
        <v>6.0</v>
      </c>
      <c r="B616" s="16" t="s">
        <v>358</v>
      </c>
      <c r="C616" s="16" t="s">
        <v>535</v>
      </c>
      <c r="D616" s="16" t="s">
        <v>5109</v>
      </c>
      <c r="E616" s="16" t="s">
        <v>213</v>
      </c>
      <c r="F616" s="16">
        <v>3.6250069E9</v>
      </c>
      <c r="G616" s="16" t="s">
        <v>5110</v>
      </c>
      <c r="H616" s="16" t="s">
        <v>5111</v>
      </c>
      <c r="I616" s="31" t="s">
        <v>5112</v>
      </c>
      <c r="J616" s="16" t="s">
        <v>5113</v>
      </c>
      <c r="K616" s="16" t="s">
        <v>541</v>
      </c>
      <c r="L616" s="16" t="s">
        <v>1767</v>
      </c>
      <c r="M616" s="16" t="s">
        <v>543</v>
      </c>
      <c r="N616" s="16" t="s">
        <v>35</v>
      </c>
      <c r="O616" s="16" t="s">
        <v>4972</v>
      </c>
      <c r="P616" s="68" t="s">
        <v>5114</v>
      </c>
      <c r="Q616" s="31" t="s">
        <v>753</v>
      </c>
      <c r="R616" s="16" t="s">
        <v>5115</v>
      </c>
      <c r="S616" s="16" t="s">
        <v>5116</v>
      </c>
      <c r="T616" s="16" t="s">
        <v>641</v>
      </c>
    </row>
    <row r="617" hidden="1">
      <c r="A617" s="40">
        <v>587.0</v>
      </c>
      <c r="B617" s="19" t="s">
        <v>358</v>
      </c>
      <c r="C617" s="19" t="s">
        <v>535</v>
      </c>
      <c r="D617" s="81" t="s">
        <v>5117</v>
      </c>
      <c r="E617" s="19" t="s">
        <v>213</v>
      </c>
      <c r="F617" s="19">
        <v>3.625006964E9</v>
      </c>
      <c r="G617" s="19" t="s">
        <v>5098</v>
      </c>
      <c r="H617" s="19" t="s">
        <v>5118</v>
      </c>
      <c r="I617" s="15" t="s">
        <v>5100</v>
      </c>
      <c r="J617" s="19" t="s">
        <v>5119</v>
      </c>
      <c r="K617" s="19" t="s">
        <v>3673</v>
      </c>
      <c r="L617" s="19" t="s">
        <v>5074</v>
      </c>
      <c r="M617" s="19" t="s">
        <v>543</v>
      </c>
      <c r="N617" s="19" t="s">
        <v>35</v>
      </c>
      <c r="O617" s="19" t="s">
        <v>5120</v>
      </c>
      <c r="P617" s="46" t="s">
        <v>5121</v>
      </c>
      <c r="Q617" s="15" t="s">
        <v>753</v>
      </c>
      <c r="R617" s="19" t="s">
        <v>5122</v>
      </c>
      <c r="S617" s="19" t="s">
        <v>5123</v>
      </c>
      <c r="T617" s="19" t="s">
        <v>35</v>
      </c>
    </row>
    <row r="618">
      <c r="A618" s="47">
        <v>7.0</v>
      </c>
      <c r="B618" s="16" t="s">
        <v>358</v>
      </c>
      <c r="C618" s="16" t="s">
        <v>535</v>
      </c>
      <c r="D618" s="16" t="s">
        <v>5124</v>
      </c>
      <c r="E618" s="16" t="s">
        <v>213</v>
      </c>
      <c r="F618" s="16">
        <v>3.625006883E9</v>
      </c>
      <c r="G618" s="16" t="s">
        <v>5125</v>
      </c>
      <c r="H618" s="16" t="s">
        <v>5126</v>
      </c>
      <c r="I618" s="31" t="s">
        <v>5127</v>
      </c>
      <c r="J618" s="16" t="s">
        <v>5083</v>
      </c>
      <c r="K618" s="16" t="s">
        <v>541</v>
      </c>
      <c r="L618" s="16" t="s">
        <v>1767</v>
      </c>
      <c r="M618" s="16" t="s">
        <v>543</v>
      </c>
      <c r="N618" s="16" t="s">
        <v>35</v>
      </c>
      <c r="O618" s="16" t="s">
        <v>5128</v>
      </c>
      <c r="P618" s="63" t="s">
        <v>5129</v>
      </c>
      <c r="Q618" s="31" t="s">
        <v>753</v>
      </c>
      <c r="R618" s="16" t="s">
        <v>5108</v>
      </c>
      <c r="S618" s="16" t="s">
        <v>5130</v>
      </c>
      <c r="T618" s="16" t="s">
        <v>35</v>
      </c>
    </row>
    <row r="619">
      <c r="A619" s="40">
        <v>8.0</v>
      </c>
      <c r="B619" s="19" t="s">
        <v>358</v>
      </c>
      <c r="C619" s="19" t="s">
        <v>535</v>
      </c>
      <c r="D619" s="19" t="s">
        <v>5131</v>
      </c>
      <c r="E619" s="19" t="s">
        <v>213</v>
      </c>
      <c r="F619" s="19">
        <v>3.625006971E9</v>
      </c>
      <c r="G619" s="19" t="s">
        <v>5132</v>
      </c>
      <c r="H619" s="19" t="s">
        <v>5133</v>
      </c>
      <c r="I619" s="15" t="s">
        <v>5134</v>
      </c>
      <c r="J619" s="19" t="s">
        <v>5113</v>
      </c>
      <c r="K619" s="19" t="s">
        <v>541</v>
      </c>
      <c r="L619" s="19" t="s">
        <v>5135</v>
      </c>
      <c r="M619" s="19" t="s">
        <v>543</v>
      </c>
      <c r="N619" s="19" t="s">
        <v>35</v>
      </c>
      <c r="O619" s="19" t="s">
        <v>5136</v>
      </c>
      <c r="P619" s="63" t="s">
        <v>5137</v>
      </c>
      <c r="Q619" s="15" t="s">
        <v>753</v>
      </c>
      <c r="R619" s="19" t="s">
        <v>5138</v>
      </c>
      <c r="S619" s="19" t="s">
        <v>5139</v>
      </c>
      <c r="T619" s="19" t="s">
        <v>641</v>
      </c>
    </row>
    <row r="620">
      <c r="A620" s="47">
        <v>9.0</v>
      </c>
      <c r="B620" s="16" t="s">
        <v>358</v>
      </c>
      <c r="C620" s="16" t="s">
        <v>535</v>
      </c>
      <c r="D620" s="16" t="s">
        <v>5140</v>
      </c>
      <c r="E620" s="16" t="s">
        <v>213</v>
      </c>
      <c r="F620" s="16">
        <v>3.625006844E9</v>
      </c>
      <c r="G620" s="16" t="s">
        <v>5141</v>
      </c>
      <c r="H620" s="16" t="s">
        <v>5142</v>
      </c>
      <c r="I620" s="31" t="s">
        <v>5143</v>
      </c>
      <c r="J620" s="16" t="s">
        <v>5073</v>
      </c>
      <c r="K620" s="16" t="s">
        <v>541</v>
      </c>
      <c r="L620" s="16" t="s">
        <v>302</v>
      </c>
      <c r="M620" s="16" t="s">
        <v>543</v>
      </c>
      <c r="N620" s="16" t="s">
        <v>35</v>
      </c>
      <c r="O620" s="16" t="s">
        <v>5144</v>
      </c>
      <c r="P620" s="63" t="s">
        <v>5145</v>
      </c>
      <c r="Q620" s="31" t="s">
        <v>753</v>
      </c>
      <c r="R620" s="16" t="s">
        <v>5146</v>
      </c>
      <c r="S620" s="16" t="s">
        <v>5147</v>
      </c>
      <c r="T620" s="16" t="s">
        <v>35</v>
      </c>
    </row>
    <row r="621">
      <c r="A621" s="40">
        <v>10.0</v>
      </c>
      <c r="B621" s="19" t="s">
        <v>358</v>
      </c>
      <c r="C621" s="19" t="s">
        <v>535</v>
      </c>
      <c r="D621" s="19" t="s">
        <v>5148</v>
      </c>
      <c r="E621" s="19" t="s">
        <v>5149</v>
      </c>
      <c r="F621" s="19">
        <v>3.625006611E9</v>
      </c>
      <c r="G621" s="19" t="s">
        <v>5150</v>
      </c>
      <c r="H621" s="19" t="s">
        <v>5151</v>
      </c>
      <c r="I621" s="15" t="s">
        <v>5152</v>
      </c>
      <c r="J621" s="19" t="s">
        <v>5083</v>
      </c>
      <c r="K621" s="19" t="s">
        <v>541</v>
      </c>
      <c r="L621" s="19" t="s">
        <v>302</v>
      </c>
      <c r="M621" s="19" t="s">
        <v>543</v>
      </c>
      <c r="N621" s="19" t="s">
        <v>35</v>
      </c>
      <c r="O621" s="19" t="s">
        <v>3814</v>
      </c>
      <c r="P621" s="63" t="s">
        <v>5153</v>
      </c>
      <c r="Q621" s="15" t="s">
        <v>753</v>
      </c>
      <c r="R621" s="19" t="s">
        <v>35</v>
      </c>
      <c r="S621" s="19" t="s">
        <v>5154</v>
      </c>
      <c r="T621" s="19" t="s">
        <v>35</v>
      </c>
    </row>
    <row r="622">
      <c r="A622" s="47">
        <v>11.0</v>
      </c>
      <c r="B622" s="16" t="s">
        <v>358</v>
      </c>
      <c r="C622" s="16" t="s">
        <v>535</v>
      </c>
      <c r="D622" s="16" t="s">
        <v>5155</v>
      </c>
      <c r="E622" s="16" t="s">
        <v>4197</v>
      </c>
      <c r="F622" s="16">
        <v>3.625003931E9</v>
      </c>
      <c r="G622" s="16" t="s">
        <v>5156</v>
      </c>
      <c r="H622" s="16" t="s">
        <v>5157</v>
      </c>
      <c r="I622" s="31" t="s">
        <v>5158</v>
      </c>
      <c r="J622" s="16" t="s">
        <v>5113</v>
      </c>
      <c r="K622" s="16" t="s">
        <v>541</v>
      </c>
      <c r="L622" s="16" t="s">
        <v>276</v>
      </c>
      <c r="M622" s="16" t="s">
        <v>543</v>
      </c>
      <c r="N622" s="16" t="s">
        <v>35</v>
      </c>
      <c r="O622" s="16" t="s">
        <v>5159</v>
      </c>
      <c r="P622" s="63" t="s">
        <v>5160</v>
      </c>
      <c r="Q622" s="31" t="s">
        <v>753</v>
      </c>
      <c r="R622" s="16" t="s">
        <v>5161</v>
      </c>
      <c r="S622" s="16" t="s">
        <v>5162</v>
      </c>
      <c r="T622" s="16" t="s">
        <v>35</v>
      </c>
    </row>
    <row r="623">
      <c r="A623" s="40">
        <v>12.0</v>
      </c>
      <c r="B623" s="19" t="s">
        <v>358</v>
      </c>
      <c r="C623" s="19" t="s">
        <v>535</v>
      </c>
      <c r="D623" s="19" t="s">
        <v>5163</v>
      </c>
      <c r="E623" s="19" t="s">
        <v>5080</v>
      </c>
      <c r="F623" s="19">
        <v>3.62500552E9</v>
      </c>
      <c r="G623" s="19" t="s">
        <v>5164</v>
      </c>
      <c r="H623" s="19" t="s">
        <v>5165</v>
      </c>
      <c r="I623" s="15" t="s">
        <v>5166</v>
      </c>
      <c r="J623" s="19" t="s">
        <v>5167</v>
      </c>
      <c r="K623" s="19" t="s">
        <v>541</v>
      </c>
      <c r="L623" s="19" t="s">
        <v>276</v>
      </c>
      <c r="M623" s="19" t="s">
        <v>543</v>
      </c>
      <c r="N623" s="19" t="s">
        <v>5168</v>
      </c>
      <c r="O623" s="19" t="s">
        <v>5169</v>
      </c>
      <c r="P623" s="63" t="s">
        <v>5170</v>
      </c>
      <c r="Q623" s="15" t="s">
        <v>753</v>
      </c>
      <c r="R623" s="19" t="s">
        <v>5171</v>
      </c>
      <c r="S623" s="19" t="s">
        <v>5172</v>
      </c>
      <c r="T623" s="19" t="s">
        <v>35</v>
      </c>
    </row>
    <row r="624">
      <c r="A624" s="47">
        <v>13.0</v>
      </c>
      <c r="B624" s="16" t="s">
        <v>358</v>
      </c>
      <c r="C624" s="16" t="s">
        <v>535</v>
      </c>
      <c r="D624" s="16" t="s">
        <v>5173</v>
      </c>
      <c r="E624" s="16" t="s">
        <v>3668</v>
      </c>
      <c r="F624" s="16">
        <v>3.62500682E9</v>
      </c>
      <c r="G624" s="16" t="s">
        <v>5174</v>
      </c>
      <c r="H624" s="16" t="s">
        <v>5175</v>
      </c>
      <c r="I624" s="49" t="s">
        <v>5176</v>
      </c>
      <c r="J624" s="16" t="s">
        <v>5113</v>
      </c>
      <c r="K624" s="16" t="s">
        <v>541</v>
      </c>
      <c r="L624" s="16" t="s">
        <v>5177</v>
      </c>
      <c r="M624" s="16" t="s">
        <v>543</v>
      </c>
      <c r="N624" s="16" t="s">
        <v>35</v>
      </c>
      <c r="O624" s="16" t="s">
        <v>5178</v>
      </c>
      <c r="P624" s="63" t="s">
        <v>5179</v>
      </c>
      <c r="Q624" s="31" t="s">
        <v>753</v>
      </c>
      <c r="R624" s="16" t="s">
        <v>5180</v>
      </c>
      <c r="S624" s="16" t="s">
        <v>5181</v>
      </c>
      <c r="T624" s="16" t="s">
        <v>641</v>
      </c>
    </row>
    <row r="625">
      <c r="A625" s="40">
        <v>14.0</v>
      </c>
      <c r="B625" s="19" t="s">
        <v>358</v>
      </c>
      <c r="C625" s="19" t="s">
        <v>535</v>
      </c>
      <c r="D625" s="19" t="s">
        <v>5182</v>
      </c>
      <c r="E625" s="19" t="s">
        <v>5183</v>
      </c>
      <c r="F625" s="19">
        <v>3.625006604E9</v>
      </c>
      <c r="G625" s="19" t="s">
        <v>5184</v>
      </c>
      <c r="H625" s="19" t="s">
        <v>5185</v>
      </c>
      <c r="I625" s="15" t="s">
        <v>5186</v>
      </c>
      <c r="J625" s="19" t="s">
        <v>5187</v>
      </c>
      <c r="K625" s="19" t="s">
        <v>541</v>
      </c>
      <c r="L625" s="19" t="s">
        <v>5188</v>
      </c>
      <c r="M625" s="19" t="s">
        <v>543</v>
      </c>
      <c r="N625" s="19" t="s">
        <v>5189</v>
      </c>
      <c r="O625" s="19" t="s">
        <v>5190</v>
      </c>
      <c r="P625" s="63" t="s">
        <v>5191</v>
      </c>
      <c r="Q625" s="15" t="s">
        <v>753</v>
      </c>
      <c r="R625" s="19" t="s">
        <v>35</v>
      </c>
      <c r="S625" s="19" t="s">
        <v>5192</v>
      </c>
      <c r="T625" s="19" t="s">
        <v>35</v>
      </c>
    </row>
    <row r="626">
      <c r="A626" s="47">
        <v>15.0</v>
      </c>
      <c r="B626" s="16" t="s">
        <v>358</v>
      </c>
      <c r="C626" s="16" t="s">
        <v>535</v>
      </c>
      <c r="D626" s="16" t="s">
        <v>5193</v>
      </c>
      <c r="E626" s="16" t="s">
        <v>5080</v>
      </c>
      <c r="F626" s="16">
        <v>3.625006837E9</v>
      </c>
      <c r="G626" s="16" t="s">
        <v>5194</v>
      </c>
      <c r="H626" s="16" t="s">
        <v>5195</v>
      </c>
      <c r="I626" s="31" t="s">
        <v>5196</v>
      </c>
      <c r="J626" s="16" t="s">
        <v>5083</v>
      </c>
      <c r="K626" s="16" t="s">
        <v>541</v>
      </c>
      <c r="L626" s="16" t="s">
        <v>3797</v>
      </c>
      <c r="M626" s="16" t="s">
        <v>543</v>
      </c>
      <c r="N626" s="16" t="s">
        <v>5197</v>
      </c>
      <c r="O626" s="16" t="s">
        <v>5198</v>
      </c>
      <c r="P626" s="68" t="s">
        <v>5199</v>
      </c>
      <c r="Q626" s="31" t="s">
        <v>753</v>
      </c>
      <c r="R626" s="16" t="s">
        <v>5200</v>
      </c>
      <c r="S626" s="16" t="s">
        <v>5201</v>
      </c>
      <c r="T626" s="16" t="s">
        <v>35</v>
      </c>
    </row>
    <row r="627">
      <c r="A627" s="40">
        <v>16.0</v>
      </c>
      <c r="B627" s="19" t="s">
        <v>358</v>
      </c>
      <c r="C627" s="19" t="s">
        <v>535</v>
      </c>
      <c r="D627" s="19" t="s">
        <v>5202</v>
      </c>
      <c r="E627" s="19" t="s">
        <v>5080</v>
      </c>
      <c r="F627" s="19">
        <v>3.625006925E9</v>
      </c>
      <c r="G627" s="19" t="s">
        <v>5203</v>
      </c>
      <c r="H627" s="19" t="s">
        <v>5204</v>
      </c>
      <c r="I627" s="19"/>
      <c r="J627" s="19" t="s">
        <v>5083</v>
      </c>
      <c r="K627" s="19" t="s">
        <v>541</v>
      </c>
      <c r="L627" s="19" t="s">
        <v>1549</v>
      </c>
      <c r="M627" s="19" t="s">
        <v>543</v>
      </c>
      <c r="N627" s="19" t="s">
        <v>35</v>
      </c>
      <c r="O627" s="19" t="s">
        <v>5205</v>
      </c>
      <c r="P627" s="68" t="s">
        <v>5206</v>
      </c>
      <c r="Q627" s="15" t="s">
        <v>753</v>
      </c>
      <c r="R627" s="19" t="s">
        <v>5207</v>
      </c>
      <c r="S627" s="19" t="s">
        <v>5208</v>
      </c>
      <c r="T627" s="19" t="s">
        <v>35</v>
      </c>
    </row>
    <row r="628">
      <c r="A628" s="47">
        <v>17.0</v>
      </c>
      <c r="B628" s="16" t="s">
        <v>358</v>
      </c>
      <c r="C628" s="16" t="s">
        <v>535</v>
      </c>
      <c r="D628" s="16" t="s">
        <v>5209</v>
      </c>
      <c r="E628" s="16" t="s">
        <v>5080</v>
      </c>
      <c r="F628" s="16">
        <v>3.625011139E9</v>
      </c>
      <c r="G628" s="16" t="s">
        <v>5210</v>
      </c>
      <c r="H628" s="16" t="s">
        <v>5211</v>
      </c>
      <c r="I628" s="49" t="s">
        <v>5212</v>
      </c>
      <c r="J628" s="16" t="s">
        <v>5113</v>
      </c>
      <c r="K628" s="16" t="s">
        <v>541</v>
      </c>
      <c r="L628" s="16" t="s">
        <v>5188</v>
      </c>
      <c r="M628" s="16" t="s">
        <v>543</v>
      </c>
      <c r="N628" s="16" t="s">
        <v>5213</v>
      </c>
      <c r="O628" s="16" t="s">
        <v>5214</v>
      </c>
      <c r="P628" s="63" t="s">
        <v>5215</v>
      </c>
      <c r="Q628" s="31" t="s">
        <v>753</v>
      </c>
      <c r="R628" s="16" t="s">
        <v>5207</v>
      </c>
      <c r="S628" s="16" t="s">
        <v>5216</v>
      </c>
      <c r="T628" s="16" t="s">
        <v>5217</v>
      </c>
    </row>
    <row r="629" hidden="1">
      <c r="A629" s="40">
        <v>599.0</v>
      </c>
      <c r="B629" s="16" t="s">
        <v>358</v>
      </c>
      <c r="C629" s="16" t="s">
        <v>535</v>
      </c>
      <c r="D629" s="16" t="s">
        <v>5209</v>
      </c>
      <c r="E629" s="16" t="s">
        <v>5080</v>
      </c>
      <c r="F629" s="81">
        <v>3.626003155E9</v>
      </c>
      <c r="G629" s="81" t="s">
        <v>5218</v>
      </c>
      <c r="H629" s="81" t="s">
        <v>5219</v>
      </c>
      <c r="I629" s="120" t="s">
        <v>5220</v>
      </c>
      <c r="J629" s="81" t="s">
        <v>5221</v>
      </c>
      <c r="K629" s="19" t="s">
        <v>3789</v>
      </c>
      <c r="L629" s="81" t="s">
        <v>416</v>
      </c>
      <c r="M629" s="81" t="s">
        <v>543</v>
      </c>
      <c r="N629" s="81" t="s">
        <v>35</v>
      </c>
      <c r="O629" s="81" t="s">
        <v>5222</v>
      </c>
      <c r="P629" s="116" t="s">
        <v>5223</v>
      </c>
      <c r="Q629" s="15" t="s">
        <v>753</v>
      </c>
      <c r="R629" s="81" t="s">
        <v>5224</v>
      </c>
      <c r="S629" s="81" t="s">
        <v>5225</v>
      </c>
      <c r="T629" s="81" t="s">
        <v>35</v>
      </c>
    </row>
    <row r="630" hidden="1">
      <c r="A630" s="47">
        <v>600.0</v>
      </c>
      <c r="B630" s="16" t="s">
        <v>358</v>
      </c>
      <c r="C630" s="16" t="s">
        <v>535</v>
      </c>
      <c r="D630" s="16" t="s">
        <v>5209</v>
      </c>
      <c r="E630" s="16" t="s">
        <v>5080</v>
      </c>
      <c r="F630" s="81">
        <v>3.626002553E9</v>
      </c>
      <c r="G630" s="81" t="s">
        <v>5226</v>
      </c>
      <c r="H630" s="81" t="s">
        <v>5227</v>
      </c>
      <c r="I630" s="115" t="s">
        <v>5228</v>
      </c>
      <c r="J630" s="81" t="s">
        <v>5221</v>
      </c>
      <c r="K630" s="16" t="s">
        <v>3673</v>
      </c>
      <c r="L630" s="81" t="s">
        <v>5229</v>
      </c>
      <c r="M630" s="81" t="s">
        <v>543</v>
      </c>
      <c r="N630" s="81" t="s">
        <v>35</v>
      </c>
      <c r="O630" s="81" t="s">
        <v>5230</v>
      </c>
      <c r="P630" s="116" t="s">
        <v>5231</v>
      </c>
      <c r="Q630" s="31" t="s">
        <v>753</v>
      </c>
      <c r="R630" s="81" t="s">
        <v>5232</v>
      </c>
      <c r="S630" s="81" t="s">
        <v>5233</v>
      </c>
      <c r="T630" s="81" t="s">
        <v>35</v>
      </c>
    </row>
    <row r="631" hidden="1">
      <c r="A631" s="40">
        <v>18.0</v>
      </c>
      <c r="B631" s="16" t="s">
        <v>358</v>
      </c>
      <c r="C631" s="16" t="s">
        <v>535</v>
      </c>
      <c r="D631" s="16" t="s">
        <v>5234</v>
      </c>
      <c r="E631" s="16" t="s">
        <v>5080</v>
      </c>
      <c r="F631" s="19">
        <v>3.625006964E9</v>
      </c>
      <c r="G631" s="19" t="s">
        <v>5098</v>
      </c>
      <c r="H631" s="19" t="s">
        <v>5099</v>
      </c>
      <c r="I631" s="15" t="s">
        <v>5100</v>
      </c>
      <c r="J631" s="19" t="s">
        <v>5235</v>
      </c>
      <c r="K631" s="19" t="s">
        <v>1088</v>
      </c>
      <c r="L631" s="19" t="s">
        <v>5074</v>
      </c>
      <c r="M631" s="19" t="s">
        <v>543</v>
      </c>
      <c r="N631" s="19"/>
      <c r="O631" s="19"/>
      <c r="P631" s="51"/>
      <c r="Q631" s="15" t="s">
        <v>753</v>
      </c>
      <c r="R631" s="19" t="s">
        <v>5103</v>
      </c>
      <c r="S631" s="19" t="s">
        <v>5104</v>
      </c>
      <c r="T631" s="19"/>
    </row>
    <row r="632">
      <c r="A632" s="82" t="s">
        <v>5236</v>
      </c>
      <c r="B632" s="43"/>
      <c r="C632" s="43"/>
      <c r="D632" s="43"/>
      <c r="E632" s="43"/>
      <c r="F632" s="43"/>
      <c r="G632" s="43"/>
      <c r="H632" s="43"/>
      <c r="I632" s="43"/>
      <c r="J632" s="43"/>
      <c r="K632" s="43"/>
      <c r="L632" s="43"/>
      <c r="M632" s="43"/>
      <c r="N632" s="43"/>
      <c r="O632" s="43"/>
      <c r="P632" s="43"/>
      <c r="Q632" s="43"/>
      <c r="R632" s="43"/>
      <c r="S632" s="43"/>
      <c r="T632" s="44"/>
    </row>
    <row r="633" hidden="1">
      <c r="A633" s="40">
        <v>1.0</v>
      </c>
      <c r="B633" s="19" t="s">
        <v>5237</v>
      </c>
      <c r="C633" s="19" t="s">
        <v>535</v>
      </c>
      <c r="D633" s="81" t="s">
        <v>5238</v>
      </c>
      <c r="E633" s="19" t="s">
        <v>4477</v>
      </c>
      <c r="F633" s="19">
        <v>3.626002497E9</v>
      </c>
      <c r="G633" s="19" t="s">
        <v>5239</v>
      </c>
      <c r="H633" s="19" t="s">
        <v>5240</v>
      </c>
      <c r="I633" s="15" t="s">
        <v>5241</v>
      </c>
      <c r="J633" s="19" t="s">
        <v>5242</v>
      </c>
      <c r="K633" s="19" t="s">
        <v>1088</v>
      </c>
      <c r="L633" s="19" t="s">
        <v>416</v>
      </c>
      <c r="M633" s="19" t="s">
        <v>543</v>
      </c>
      <c r="N633" s="19" t="s">
        <v>35</v>
      </c>
      <c r="O633" s="19" t="s">
        <v>5243</v>
      </c>
      <c r="P633" s="51" t="s">
        <v>5244</v>
      </c>
      <c r="Q633" s="15" t="s">
        <v>753</v>
      </c>
      <c r="R633" s="19" t="s">
        <v>5245</v>
      </c>
      <c r="S633" s="19" t="s">
        <v>5246</v>
      </c>
      <c r="T633" s="19" t="s">
        <v>35</v>
      </c>
    </row>
    <row r="634">
      <c r="A634" s="40">
        <v>2.0</v>
      </c>
      <c r="B634" s="16" t="s">
        <v>5237</v>
      </c>
      <c r="C634" s="16" t="s">
        <v>535</v>
      </c>
      <c r="D634" s="16" t="s">
        <v>5247</v>
      </c>
      <c r="E634" s="16" t="s">
        <v>4477</v>
      </c>
      <c r="F634" s="16">
        <v>3.626002472E9</v>
      </c>
      <c r="G634" s="16" t="s">
        <v>5248</v>
      </c>
      <c r="H634" s="16" t="s">
        <v>5249</v>
      </c>
      <c r="I634" s="31" t="s">
        <v>5250</v>
      </c>
      <c r="J634" s="16" t="s">
        <v>5242</v>
      </c>
      <c r="K634" s="16" t="s">
        <v>541</v>
      </c>
      <c r="L634" s="16" t="s">
        <v>416</v>
      </c>
      <c r="M634" s="16" t="s">
        <v>543</v>
      </c>
      <c r="N634" s="16" t="s">
        <v>35</v>
      </c>
      <c r="O634" s="16" t="s">
        <v>5251</v>
      </c>
      <c r="P634" s="68" t="s">
        <v>5252</v>
      </c>
      <c r="Q634" s="31" t="s">
        <v>753</v>
      </c>
      <c r="R634" s="16" t="s">
        <v>5253</v>
      </c>
      <c r="S634" s="16" t="s">
        <v>5254</v>
      </c>
      <c r="T634" s="16" t="s">
        <v>35</v>
      </c>
    </row>
    <row r="635" hidden="1">
      <c r="A635" s="40">
        <v>604.0</v>
      </c>
      <c r="B635" s="19" t="s">
        <v>5237</v>
      </c>
      <c r="C635" s="19" t="s">
        <v>535</v>
      </c>
      <c r="D635" s="19" t="s">
        <v>5247</v>
      </c>
      <c r="E635" s="19" t="s">
        <v>4477</v>
      </c>
      <c r="F635" s="81">
        <v>3.62600244E9</v>
      </c>
      <c r="G635" s="81" t="s">
        <v>5255</v>
      </c>
      <c r="H635" s="81" t="s">
        <v>5256</v>
      </c>
      <c r="I635" s="115" t="s">
        <v>5257</v>
      </c>
      <c r="J635" s="19" t="s">
        <v>5258</v>
      </c>
      <c r="K635" s="19" t="s">
        <v>3789</v>
      </c>
      <c r="L635" s="81" t="s">
        <v>5259</v>
      </c>
      <c r="M635" s="19" t="s">
        <v>543</v>
      </c>
      <c r="N635" s="81" t="s">
        <v>35</v>
      </c>
      <c r="O635" s="81" t="s">
        <v>5260</v>
      </c>
      <c r="P635" s="116" t="s">
        <v>5261</v>
      </c>
      <c r="Q635" s="15" t="s">
        <v>753</v>
      </c>
      <c r="R635" s="19" t="s">
        <v>5253</v>
      </c>
      <c r="S635" s="81" t="s">
        <v>5262</v>
      </c>
      <c r="T635" s="81" t="s">
        <v>35</v>
      </c>
    </row>
    <row r="636">
      <c r="A636" s="161">
        <v>3.0</v>
      </c>
      <c r="B636" s="12" t="s">
        <v>5237</v>
      </c>
      <c r="C636" s="12" t="s">
        <v>535</v>
      </c>
      <c r="D636" s="12" t="s">
        <v>5263</v>
      </c>
      <c r="E636" s="12" t="s">
        <v>4477</v>
      </c>
      <c r="F636" s="12">
        <v>3.626002514E9</v>
      </c>
      <c r="G636" s="12" t="s">
        <v>5264</v>
      </c>
      <c r="H636" s="12" t="s">
        <v>5265</v>
      </c>
      <c r="I636" s="170"/>
      <c r="J636" s="12" t="s">
        <v>5266</v>
      </c>
      <c r="K636" s="12" t="s">
        <v>541</v>
      </c>
      <c r="L636" s="12" t="s">
        <v>5267</v>
      </c>
      <c r="M636" s="12" t="s">
        <v>543</v>
      </c>
      <c r="N636" s="12" t="s">
        <v>35</v>
      </c>
      <c r="O636" s="12" t="s">
        <v>5268</v>
      </c>
      <c r="P636" s="63" t="s">
        <v>5269</v>
      </c>
      <c r="Q636" s="129" t="s">
        <v>753</v>
      </c>
      <c r="R636" s="12" t="s">
        <v>5270</v>
      </c>
      <c r="S636" s="12" t="s">
        <v>5271</v>
      </c>
      <c r="T636" s="12" t="s">
        <v>35</v>
      </c>
    </row>
    <row r="637">
      <c r="A637" s="40">
        <v>606.0</v>
      </c>
      <c r="B637" s="19" t="s">
        <v>5237</v>
      </c>
      <c r="C637" s="19" t="s">
        <v>535</v>
      </c>
      <c r="D637" s="171" t="s">
        <v>5272</v>
      </c>
      <c r="E637" s="19" t="s">
        <v>4477</v>
      </c>
      <c r="F637" s="19">
        <v>3.626003155E9</v>
      </c>
      <c r="G637" s="19" t="s">
        <v>5218</v>
      </c>
      <c r="H637" s="19" t="s">
        <v>5273</v>
      </c>
      <c r="I637" s="65"/>
      <c r="J637" s="19" t="s">
        <v>5266</v>
      </c>
      <c r="K637" s="19" t="s">
        <v>541</v>
      </c>
      <c r="L637" s="19" t="s">
        <v>416</v>
      </c>
      <c r="M637" s="19" t="s">
        <v>543</v>
      </c>
      <c r="N637" s="19" t="s">
        <v>35</v>
      </c>
      <c r="O637" s="19" t="s">
        <v>5274</v>
      </c>
      <c r="P637" s="63" t="s">
        <v>5275</v>
      </c>
      <c r="Q637" s="15" t="s">
        <v>753</v>
      </c>
      <c r="R637" s="19" t="s">
        <v>5276</v>
      </c>
      <c r="S637" s="19"/>
      <c r="T637" s="19" t="s">
        <v>994</v>
      </c>
    </row>
    <row r="638">
      <c r="A638" s="40">
        <v>4.0</v>
      </c>
      <c r="B638" s="16" t="s">
        <v>5237</v>
      </c>
      <c r="C638" s="16" t="s">
        <v>535</v>
      </c>
      <c r="D638" s="100" t="s">
        <v>5277</v>
      </c>
      <c r="E638" s="16" t="s">
        <v>4477</v>
      </c>
      <c r="F638" s="16">
        <v>3.626002553E9</v>
      </c>
      <c r="G638" s="16" t="s">
        <v>5278</v>
      </c>
      <c r="H638" s="16" t="s">
        <v>5279</v>
      </c>
      <c r="I638" s="58"/>
      <c r="J638" s="16" t="s">
        <v>5242</v>
      </c>
      <c r="K638" s="16" t="s">
        <v>541</v>
      </c>
      <c r="L638" s="16" t="s">
        <v>4709</v>
      </c>
      <c r="M638" s="16" t="s">
        <v>543</v>
      </c>
      <c r="N638" s="16" t="s">
        <v>35</v>
      </c>
      <c r="O638" s="16" t="s">
        <v>1274</v>
      </c>
      <c r="P638" s="63" t="s">
        <v>5280</v>
      </c>
      <c r="Q638" s="31" t="s">
        <v>753</v>
      </c>
      <c r="R638" s="16" t="s">
        <v>5281</v>
      </c>
      <c r="S638" s="16" t="s">
        <v>5282</v>
      </c>
      <c r="T638" s="16"/>
    </row>
    <row r="639">
      <c r="A639" s="40">
        <v>5.0</v>
      </c>
      <c r="B639" s="19" t="s">
        <v>5237</v>
      </c>
      <c r="C639" s="19" t="s">
        <v>535</v>
      </c>
      <c r="D639" s="19" t="s">
        <v>5283</v>
      </c>
      <c r="E639" s="19" t="s">
        <v>43</v>
      </c>
      <c r="F639" s="19">
        <v>3.626002391E9</v>
      </c>
      <c r="G639" s="19" t="s">
        <v>5284</v>
      </c>
      <c r="H639" s="19" t="s">
        <v>5285</v>
      </c>
      <c r="I639" s="65"/>
      <c r="J639" s="19" t="s">
        <v>5242</v>
      </c>
      <c r="K639" s="19" t="s">
        <v>541</v>
      </c>
      <c r="L639" s="19" t="s">
        <v>5286</v>
      </c>
      <c r="M639" s="19" t="s">
        <v>543</v>
      </c>
      <c r="N639" s="19" t="s">
        <v>35</v>
      </c>
      <c r="O639" s="19" t="s">
        <v>1132</v>
      </c>
      <c r="P639" s="63" t="s">
        <v>5287</v>
      </c>
      <c r="Q639" s="15" t="s">
        <v>753</v>
      </c>
      <c r="R639" s="19" t="s">
        <v>5288</v>
      </c>
      <c r="S639" s="19" t="s">
        <v>5289</v>
      </c>
      <c r="T639" s="19"/>
    </row>
    <row r="640">
      <c r="A640" s="40">
        <v>6.0</v>
      </c>
      <c r="B640" s="16" t="s">
        <v>5237</v>
      </c>
      <c r="C640" s="16" t="s">
        <v>535</v>
      </c>
      <c r="D640" s="16" t="s">
        <v>5290</v>
      </c>
      <c r="E640" s="16" t="s">
        <v>43</v>
      </c>
      <c r="F640" s="81"/>
      <c r="G640" s="16"/>
      <c r="H640" s="16"/>
      <c r="I640" s="58"/>
      <c r="J640" s="16"/>
      <c r="K640" s="16"/>
      <c r="L640" s="16"/>
      <c r="M640" s="16" t="s">
        <v>543</v>
      </c>
      <c r="N640" s="16"/>
      <c r="O640" s="16"/>
      <c r="P640" s="16"/>
      <c r="Q640" s="16"/>
      <c r="R640" s="16"/>
      <c r="S640" s="16"/>
      <c r="T640" s="16"/>
    </row>
    <row r="641">
      <c r="A641" s="40">
        <v>7.0</v>
      </c>
      <c r="B641" s="19" t="s">
        <v>5237</v>
      </c>
      <c r="C641" s="19" t="s">
        <v>535</v>
      </c>
      <c r="D641" s="19" t="s">
        <v>5291</v>
      </c>
      <c r="E641" s="19" t="s">
        <v>43</v>
      </c>
      <c r="F641" s="19">
        <v>3.62900244E9</v>
      </c>
      <c r="G641" s="19" t="s">
        <v>5255</v>
      </c>
      <c r="H641" s="19" t="s">
        <v>5256</v>
      </c>
      <c r="I641" s="26" t="s">
        <v>5257</v>
      </c>
      <c r="J641" s="19" t="s">
        <v>5242</v>
      </c>
      <c r="K641" s="19" t="s">
        <v>541</v>
      </c>
      <c r="L641" s="19" t="s">
        <v>5292</v>
      </c>
      <c r="M641" s="19" t="s">
        <v>543</v>
      </c>
      <c r="N641" s="19"/>
      <c r="O641" s="19" t="s">
        <v>809</v>
      </c>
      <c r="P641" s="81" t="s">
        <v>5293</v>
      </c>
      <c r="Q641" s="15" t="s">
        <v>753</v>
      </c>
      <c r="R641" s="19"/>
      <c r="S641" s="19" t="s">
        <v>5294</v>
      </c>
      <c r="T641" s="19"/>
    </row>
    <row r="642">
      <c r="A642" s="82" t="s">
        <v>5295</v>
      </c>
      <c r="B642" s="43"/>
      <c r="C642" s="43"/>
      <c r="D642" s="43"/>
      <c r="E642" s="43"/>
      <c r="F642" s="43"/>
      <c r="G642" s="43"/>
      <c r="H642" s="43"/>
      <c r="I642" s="43"/>
      <c r="J642" s="43"/>
      <c r="K642" s="43"/>
      <c r="L642" s="43"/>
      <c r="M642" s="43"/>
      <c r="N642" s="43"/>
      <c r="O642" s="43"/>
      <c r="P642" s="43"/>
      <c r="Q642" s="43"/>
      <c r="R642" s="43"/>
      <c r="S642" s="43"/>
      <c r="T642" s="44"/>
    </row>
    <row r="643">
      <c r="A643" s="40">
        <v>1.0</v>
      </c>
      <c r="B643" s="19" t="s">
        <v>396</v>
      </c>
      <c r="C643" s="19" t="s">
        <v>535</v>
      </c>
      <c r="D643" s="16" t="s">
        <v>5296</v>
      </c>
      <c r="E643" s="19" t="s">
        <v>213</v>
      </c>
      <c r="F643" s="19">
        <v>3.627018651E9</v>
      </c>
      <c r="G643" s="19" t="s">
        <v>5297</v>
      </c>
      <c r="H643" s="19" t="s">
        <v>5298</v>
      </c>
      <c r="I643" s="15" t="s">
        <v>5299</v>
      </c>
      <c r="J643" s="19" t="s">
        <v>5300</v>
      </c>
      <c r="K643" s="19" t="s">
        <v>541</v>
      </c>
      <c r="L643" s="19" t="s">
        <v>572</v>
      </c>
      <c r="M643" s="19" t="s">
        <v>543</v>
      </c>
      <c r="N643" s="19" t="s">
        <v>35</v>
      </c>
      <c r="O643" s="19" t="s">
        <v>5301</v>
      </c>
      <c r="P643" s="68" t="s">
        <v>5302</v>
      </c>
      <c r="Q643" s="15" t="s">
        <v>753</v>
      </c>
      <c r="R643" s="19" t="s">
        <v>5303</v>
      </c>
      <c r="S643" s="19" t="s">
        <v>5304</v>
      </c>
      <c r="T643" s="19" t="s">
        <v>5305</v>
      </c>
    </row>
    <row r="644">
      <c r="A644" s="40">
        <v>2.0</v>
      </c>
      <c r="B644" s="16" t="s">
        <v>396</v>
      </c>
      <c r="C644" s="16" t="s">
        <v>535</v>
      </c>
      <c r="D644" s="16" t="s">
        <v>5306</v>
      </c>
      <c r="E644" s="16" t="s">
        <v>213</v>
      </c>
      <c r="F644" s="16">
        <v>3.627018789E9</v>
      </c>
      <c r="G644" s="16" t="s">
        <v>5307</v>
      </c>
      <c r="H644" s="16" t="s">
        <v>5308</v>
      </c>
      <c r="I644" s="31" t="s">
        <v>5309</v>
      </c>
      <c r="J644" s="16" t="s">
        <v>5310</v>
      </c>
      <c r="K644" s="16" t="s">
        <v>541</v>
      </c>
      <c r="L644" s="16" t="s">
        <v>572</v>
      </c>
      <c r="M644" s="16" t="s">
        <v>543</v>
      </c>
      <c r="N644" s="16" t="s">
        <v>35</v>
      </c>
      <c r="O644" s="16" t="s">
        <v>5311</v>
      </c>
      <c r="P644" s="63" t="s">
        <v>5312</v>
      </c>
      <c r="Q644" s="31" t="s">
        <v>753</v>
      </c>
      <c r="R644" s="16" t="s">
        <v>5313</v>
      </c>
      <c r="S644" s="16" t="s">
        <v>5314</v>
      </c>
      <c r="T644" s="16" t="s">
        <v>5315</v>
      </c>
    </row>
    <row r="645">
      <c r="A645" s="40">
        <v>3.0</v>
      </c>
      <c r="B645" s="19" t="s">
        <v>396</v>
      </c>
      <c r="C645" s="19" t="s">
        <v>535</v>
      </c>
      <c r="D645" s="12" t="s">
        <v>5316</v>
      </c>
      <c r="E645" s="19" t="s">
        <v>2598</v>
      </c>
      <c r="F645" s="19">
        <v>3.627018595E9</v>
      </c>
      <c r="G645" s="19" t="s">
        <v>5317</v>
      </c>
      <c r="H645" s="19" t="s">
        <v>5318</v>
      </c>
      <c r="I645" s="15" t="s">
        <v>5319</v>
      </c>
      <c r="J645" s="19" t="s">
        <v>5320</v>
      </c>
      <c r="K645" s="19" t="s">
        <v>541</v>
      </c>
      <c r="L645" s="19" t="s">
        <v>572</v>
      </c>
      <c r="M645" s="19" t="s">
        <v>543</v>
      </c>
      <c r="N645" s="19" t="s">
        <v>35</v>
      </c>
      <c r="O645" s="19" t="s">
        <v>5321</v>
      </c>
      <c r="P645" s="63" t="s">
        <v>5322</v>
      </c>
      <c r="Q645" s="15" t="s">
        <v>753</v>
      </c>
      <c r="R645" s="19" t="s">
        <v>5323</v>
      </c>
      <c r="S645" s="19" t="s">
        <v>5324</v>
      </c>
      <c r="T645" s="19" t="s">
        <v>35</v>
      </c>
    </row>
    <row r="646">
      <c r="A646" s="47">
        <v>4.0</v>
      </c>
      <c r="B646" s="16" t="s">
        <v>396</v>
      </c>
      <c r="C646" s="16" t="s">
        <v>535</v>
      </c>
      <c r="D646" s="16" t="s">
        <v>5325</v>
      </c>
      <c r="E646" s="16" t="s">
        <v>213</v>
      </c>
      <c r="F646" s="16">
        <v>3.62701857E9</v>
      </c>
      <c r="G646" s="16" t="s">
        <v>5326</v>
      </c>
      <c r="H646" s="16" t="s">
        <v>5327</v>
      </c>
      <c r="I646" s="31" t="s">
        <v>5328</v>
      </c>
      <c r="J646" s="16" t="s">
        <v>5329</v>
      </c>
      <c r="K646" s="16" t="s">
        <v>541</v>
      </c>
      <c r="L646" s="16" t="s">
        <v>572</v>
      </c>
      <c r="M646" s="16" t="s">
        <v>543</v>
      </c>
      <c r="N646" s="16" t="s">
        <v>35</v>
      </c>
      <c r="O646" s="16" t="s">
        <v>5330</v>
      </c>
      <c r="P646" s="63" t="s">
        <v>5331</v>
      </c>
      <c r="Q646" s="31" t="s">
        <v>753</v>
      </c>
      <c r="R646" s="16" t="s">
        <v>5332</v>
      </c>
      <c r="S646" s="16" t="s">
        <v>5333</v>
      </c>
      <c r="T646" s="16" t="s">
        <v>5334</v>
      </c>
    </row>
    <row r="647">
      <c r="A647" s="40">
        <v>5.0</v>
      </c>
      <c r="B647" s="19" t="s">
        <v>396</v>
      </c>
      <c r="C647" s="19" t="s">
        <v>535</v>
      </c>
      <c r="D647" s="19" t="s">
        <v>5335</v>
      </c>
      <c r="E647" s="19" t="s">
        <v>213</v>
      </c>
      <c r="F647" s="19">
        <v>3.627018556E9</v>
      </c>
      <c r="G647" s="19" t="s">
        <v>5336</v>
      </c>
      <c r="H647" s="19" t="s">
        <v>5337</v>
      </c>
      <c r="I647" s="15" t="s">
        <v>5338</v>
      </c>
      <c r="J647" s="19" t="s">
        <v>5339</v>
      </c>
      <c r="K647" s="19" t="s">
        <v>541</v>
      </c>
      <c r="L647" s="19" t="s">
        <v>683</v>
      </c>
      <c r="M647" s="19" t="s">
        <v>543</v>
      </c>
      <c r="N647" s="19" t="s">
        <v>35</v>
      </c>
      <c r="O647" s="19" t="s">
        <v>5340</v>
      </c>
      <c r="P647" s="63" t="s">
        <v>5341</v>
      </c>
      <c r="Q647" s="19" t="s">
        <v>5342</v>
      </c>
      <c r="R647" s="19" t="s">
        <v>5343</v>
      </c>
      <c r="S647" s="19" t="s">
        <v>5344</v>
      </c>
      <c r="T647" s="172" t="s">
        <v>5345</v>
      </c>
    </row>
    <row r="648" hidden="1">
      <c r="A648" s="47">
        <v>5.0</v>
      </c>
      <c r="B648" s="16" t="s">
        <v>396</v>
      </c>
      <c r="C648" s="16" t="s">
        <v>535</v>
      </c>
      <c r="D648" s="16" t="s">
        <v>5335</v>
      </c>
      <c r="E648" s="16" t="s">
        <v>213</v>
      </c>
      <c r="F648" s="16">
        <v>3.627018556E9</v>
      </c>
      <c r="G648" s="16" t="s">
        <v>5336</v>
      </c>
      <c r="H648" s="16" t="s">
        <v>5337</v>
      </c>
      <c r="I648" s="31" t="s">
        <v>5346</v>
      </c>
      <c r="J648" s="16" t="s">
        <v>5347</v>
      </c>
      <c r="K648" s="16" t="s">
        <v>1088</v>
      </c>
      <c r="L648" s="16" t="s">
        <v>572</v>
      </c>
      <c r="M648" s="16" t="s">
        <v>543</v>
      </c>
      <c r="N648" s="16" t="s">
        <v>35</v>
      </c>
      <c r="O648" s="16" t="s">
        <v>1132</v>
      </c>
      <c r="P648" s="16" t="s">
        <v>5348</v>
      </c>
      <c r="Q648" s="31" t="s">
        <v>753</v>
      </c>
      <c r="R648" s="16" t="s">
        <v>5343</v>
      </c>
      <c r="S648" s="16" t="s">
        <v>5344</v>
      </c>
      <c r="T648" s="16" t="s">
        <v>5345</v>
      </c>
    </row>
    <row r="649">
      <c r="A649" s="40">
        <v>6.0</v>
      </c>
      <c r="B649" s="19" t="s">
        <v>396</v>
      </c>
      <c r="C649" s="19" t="s">
        <v>535</v>
      </c>
      <c r="D649" s="19" t="s">
        <v>5349</v>
      </c>
      <c r="E649" s="19" t="s">
        <v>213</v>
      </c>
      <c r="F649" s="19">
        <v>3.627018725E9</v>
      </c>
      <c r="G649" s="19" t="s">
        <v>5350</v>
      </c>
      <c r="H649" s="19" t="s">
        <v>5351</v>
      </c>
      <c r="I649" s="19" t="s">
        <v>5352</v>
      </c>
      <c r="J649" s="19" t="s">
        <v>5353</v>
      </c>
      <c r="K649" s="19" t="s">
        <v>541</v>
      </c>
      <c r="L649" s="19" t="s">
        <v>3703</v>
      </c>
      <c r="M649" s="19" t="s">
        <v>543</v>
      </c>
      <c r="N649" s="19" t="s">
        <v>35</v>
      </c>
      <c r="O649" s="19" t="s">
        <v>5354</v>
      </c>
      <c r="P649" s="68" t="s">
        <v>5355</v>
      </c>
      <c r="Q649" s="15" t="s">
        <v>753</v>
      </c>
      <c r="R649" s="19" t="s">
        <v>5356</v>
      </c>
      <c r="S649" s="19" t="s">
        <v>5357</v>
      </c>
      <c r="T649" s="19" t="s">
        <v>5358</v>
      </c>
    </row>
    <row r="650">
      <c r="A650" s="40">
        <v>7.0</v>
      </c>
      <c r="B650" s="16" t="s">
        <v>396</v>
      </c>
      <c r="C650" s="16" t="s">
        <v>535</v>
      </c>
      <c r="D650" s="16" t="s">
        <v>5359</v>
      </c>
      <c r="E650" s="16" t="s">
        <v>5360</v>
      </c>
      <c r="F650" s="16">
        <v>3.627018605E9</v>
      </c>
      <c r="G650" s="16" t="s">
        <v>5361</v>
      </c>
      <c r="H650" s="16" t="s">
        <v>5362</v>
      </c>
      <c r="I650" s="31" t="s">
        <v>5363</v>
      </c>
      <c r="J650" s="16" t="s">
        <v>5353</v>
      </c>
      <c r="K650" s="16" t="s">
        <v>541</v>
      </c>
      <c r="L650" s="16" t="s">
        <v>572</v>
      </c>
      <c r="M650" s="16" t="s">
        <v>543</v>
      </c>
      <c r="N650" s="16" t="s">
        <v>35</v>
      </c>
      <c r="O650" s="16" t="s">
        <v>5364</v>
      </c>
      <c r="P650" s="16" t="s">
        <v>5365</v>
      </c>
      <c r="Q650" s="31" t="s">
        <v>753</v>
      </c>
      <c r="R650" s="16" t="s">
        <v>5366</v>
      </c>
      <c r="S650" s="16" t="s">
        <v>5367</v>
      </c>
      <c r="T650" s="16" t="s">
        <v>5368</v>
      </c>
    </row>
    <row r="651">
      <c r="A651" s="40">
        <v>8.0</v>
      </c>
      <c r="B651" s="19" t="s">
        <v>396</v>
      </c>
      <c r="C651" s="19" t="s">
        <v>535</v>
      </c>
      <c r="D651" s="19" t="s">
        <v>5369</v>
      </c>
      <c r="E651" s="19" t="s">
        <v>213</v>
      </c>
      <c r="F651" s="19">
        <v>3.62701874E9</v>
      </c>
      <c r="G651" s="19" t="s">
        <v>5370</v>
      </c>
      <c r="H651" s="19" t="s">
        <v>5371</v>
      </c>
      <c r="I651" s="19" t="s">
        <v>5372</v>
      </c>
      <c r="J651" s="19" t="s">
        <v>5373</v>
      </c>
      <c r="K651" s="19" t="s">
        <v>541</v>
      </c>
      <c r="L651" s="19" t="s">
        <v>572</v>
      </c>
      <c r="M651" s="19" t="s">
        <v>543</v>
      </c>
      <c r="N651" s="19" t="s">
        <v>35</v>
      </c>
      <c r="O651" s="19" t="s">
        <v>5374</v>
      </c>
      <c r="P651" s="19" t="s">
        <v>5375</v>
      </c>
      <c r="Q651" s="15" t="s">
        <v>753</v>
      </c>
      <c r="R651" s="19" t="s">
        <v>5376</v>
      </c>
      <c r="S651" s="19" t="s">
        <v>5377</v>
      </c>
      <c r="T651" s="19" t="s">
        <v>5378</v>
      </c>
    </row>
    <row r="652">
      <c r="A652" s="40">
        <v>9.0</v>
      </c>
      <c r="B652" s="16" t="s">
        <v>396</v>
      </c>
      <c r="C652" s="16" t="s">
        <v>535</v>
      </c>
      <c r="D652" s="16" t="s">
        <v>5379</v>
      </c>
      <c r="E652" s="16" t="s">
        <v>43</v>
      </c>
      <c r="F652" s="16">
        <v>3.627018588E9</v>
      </c>
      <c r="G652" s="16" t="s">
        <v>5380</v>
      </c>
      <c r="H652" s="16" t="s">
        <v>5381</v>
      </c>
      <c r="I652" s="31" t="s">
        <v>5382</v>
      </c>
      <c r="J652" s="16" t="s">
        <v>5383</v>
      </c>
      <c r="K652" s="16" t="s">
        <v>541</v>
      </c>
      <c r="L652" s="16" t="s">
        <v>5384</v>
      </c>
      <c r="M652" s="16" t="s">
        <v>543</v>
      </c>
      <c r="N652" s="16" t="s">
        <v>35</v>
      </c>
      <c r="O652" s="16" t="s">
        <v>5385</v>
      </c>
      <c r="P652" s="68" t="s">
        <v>5386</v>
      </c>
      <c r="Q652" s="31" t="s">
        <v>753</v>
      </c>
      <c r="R652" s="16" t="s">
        <v>5387</v>
      </c>
      <c r="S652" s="16" t="s">
        <v>5388</v>
      </c>
      <c r="T652" s="16" t="s">
        <v>5389</v>
      </c>
    </row>
    <row r="653">
      <c r="A653" s="40">
        <v>10.0</v>
      </c>
      <c r="B653" s="19" t="s">
        <v>396</v>
      </c>
      <c r="C653" s="19" t="s">
        <v>535</v>
      </c>
      <c r="D653" s="19" t="s">
        <v>5390</v>
      </c>
      <c r="E653" s="19" t="s">
        <v>43</v>
      </c>
      <c r="F653" s="19">
        <v>3.627018612E9</v>
      </c>
      <c r="G653" s="19" t="s">
        <v>5391</v>
      </c>
      <c r="H653" s="19" t="s">
        <v>5392</v>
      </c>
      <c r="I653" s="15" t="s">
        <v>5393</v>
      </c>
      <c r="J653" s="19" t="s">
        <v>5394</v>
      </c>
      <c r="K653" s="19" t="s">
        <v>541</v>
      </c>
      <c r="L653" s="19" t="s">
        <v>572</v>
      </c>
      <c r="M653" s="19" t="s">
        <v>543</v>
      </c>
      <c r="N653" s="19" t="s">
        <v>35</v>
      </c>
      <c r="O653" s="19" t="s">
        <v>5395</v>
      </c>
      <c r="P653" s="63" t="s">
        <v>5396</v>
      </c>
      <c r="Q653" s="15" t="s">
        <v>753</v>
      </c>
      <c r="R653" s="19" t="s">
        <v>5397</v>
      </c>
      <c r="S653" s="19" t="s">
        <v>5398</v>
      </c>
      <c r="T653" s="19" t="s">
        <v>5399</v>
      </c>
    </row>
    <row r="654">
      <c r="A654" s="40">
        <v>11.0</v>
      </c>
      <c r="B654" s="16" t="s">
        <v>396</v>
      </c>
      <c r="C654" s="16" t="s">
        <v>535</v>
      </c>
      <c r="D654" s="16" t="s">
        <v>5400</v>
      </c>
      <c r="E654" s="16" t="s">
        <v>213</v>
      </c>
      <c r="F654" s="16">
        <v>3.9670187E9</v>
      </c>
      <c r="G654" s="16" t="s">
        <v>5401</v>
      </c>
      <c r="H654" s="16" t="s">
        <v>5402</v>
      </c>
      <c r="I654" s="31" t="s">
        <v>5403</v>
      </c>
      <c r="J654" s="16" t="s">
        <v>5373</v>
      </c>
      <c r="K654" s="16" t="s">
        <v>541</v>
      </c>
      <c r="L654" s="16" t="s">
        <v>1200</v>
      </c>
      <c r="M654" s="16" t="s">
        <v>543</v>
      </c>
      <c r="N654" s="16" t="s">
        <v>35</v>
      </c>
      <c r="O654" s="16" t="s">
        <v>5404</v>
      </c>
      <c r="P654" s="81" t="s">
        <v>5405</v>
      </c>
      <c r="Q654" s="31" t="s">
        <v>753</v>
      </c>
      <c r="R654" s="16" t="s">
        <v>5406</v>
      </c>
      <c r="S654" s="16" t="s">
        <v>5407</v>
      </c>
      <c r="T654" s="16" t="s">
        <v>5408</v>
      </c>
    </row>
    <row r="655">
      <c r="A655" s="40">
        <v>12.0</v>
      </c>
      <c r="B655" s="19" t="s">
        <v>396</v>
      </c>
      <c r="C655" s="19" t="s">
        <v>535</v>
      </c>
      <c r="D655" s="19" t="s">
        <v>5409</v>
      </c>
      <c r="E655" s="19" t="s">
        <v>213</v>
      </c>
      <c r="F655" s="19">
        <v>3.627018796E9</v>
      </c>
      <c r="G655" s="19" t="s">
        <v>5410</v>
      </c>
      <c r="H655" s="19" t="s">
        <v>5411</v>
      </c>
      <c r="I655" s="15" t="s">
        <v>5412</v>
      </c>
      <c r="J655" s="19" t="s">
        <v>5353</v>
      </c>
      <c r="K655" s="19" t="s">
        <v>541</v>
      </c>
      <c r="L655" s="19" t="s">
        <v>1200</v>
      </c>
      <c r="M655" s="19" t="s">
        <v>543</v>
      </c>
      <c r="N655" s="19" t="s">
        <v>35</v>
      </c>
      <c r="O655" s="19" t="s">
        <v>5413</v>
      </c>
      <c r="P655" s="68" t="s">
        <v>5414</v>
      </c>
      <c r="Q655" s="15" t="s">
        <v>753</v>
      </c>
      <c r="R655" s="19" t="s">
        <v>5415</v>
      </c>
      <c r="S655" s="19" t="s">
        <v>5416</v>
      </c>
      <c r="T655" s="19" t="s">
        <v>35</v>
      </c>
    </row>
    <row r="656">
      <c r="A656" s="47">
        <v>13.0</v>
      </c>
      <c r="B656" s="16" t="s">
        <v>396</v>
      </c>
      <c r="C656" s="16" t="s">
        <v>535</v>
      </c>
      <c r="D656" s="16" t="s">
        <v>5417</v>
      </c>
      <c r="E656" s="16" t="s">
        <v>213</v>
      </c>
      <c r="F656" s="16">
        <v>3.627018563E9</v>
      </c>
      <c r="G656" s="16" t="s">
        <v>5418</v>
      </c>
      <c r="H656" s="16" t="s">
        <v>5419</v>
      </c>
      <c r="I656" s="31" t="s">
        <v>5420</v>
      </c>
      <c r="J656" s="16" t="s">
        <v>5353</v>
      </c>
      <c r="K656" s="16" t="s">
        <v>541</v>
      </c>
      <c r="L656" s="16" t="s">
        <v>572</v>
      </c>
      <c r="M656" s="16" t="s">
        <v>543</v>
      </c>
      <c r="N656" s="16" t="s">
        <v>35</v>
      </c>
      <c r="O656" s="16" t="s">
        <v>5421</v>
      </c>
      <c r="P656" s="63" t="s">
        <v>5422</v>
      </c>
      <c r="Q656" s="31" t="s">
        <v>753</v>
      </c>
      <c r="R656" s="16" t="s">
        <v>5423</v>
      </c>
      <c r="S656" s="16" t="s">
        <v>5424</v>
      </c>
      <c r="T656" s="16" t="s">
        <v>5425</v>
      </c>
    </row>
    <row r="657">
      <c r="A657" s="40">
        <v>14.0</v>
      </c>
      <c r="B657" s="19" t="s">
        <v>396</v>
      </c>
      <c r="C657" s="19" t="s">
        <v>535</v>
      </c>
      <c r="D657" s="19" t="s">
        <v>5426</v>
      </c>
      <c r="E657" s="19" t="s">
        <v>213</v>
      </c>
      <c r="F657" s="19">
        <v>3.627018718E9</v>
      </c>
      <c r="G657" s="19" t="s">
        <v>5427</v>
      </c>
      <c r="H657" s="19" t="s">
        <v>5428</v>
      </c>
      <c r="I657" s="15" t="s">
        <v>5429</v>
      </c>
      <c r="J657" s="19" t="s">
        <v>5383</v>
      </c>
      <c r="K657" s="19" t="s">
        <v>541</v>
      </c>
      <c r="L657" s="19" t="s">
        <v>572</v>
      </c>
      <c r="M657" s="19" t="s">
        <v>543</v>
      </c>
      <c r="N657" s="19" t="s">
        <v>351</v>
      </c>
      <c r="O657" s="19" t="s">
        <v>5430</v>
      </c>
      <c r="P657" s="63" t="s">
        <v>5431</v>
      </c>
      <c r="Q657" s="15" t="s">
        <v>753</v>
      </c>
      <c r="R657" s="19" t="s">
        <v>5406</v>
      </c>
      <c r="S657" s="19" t="s">
        <v>5432</v>
      </c>
      <c r="T657" s="19" t="s">
        <v>35</v>
      </c>
    </row>
    <row r="658">
      <c r="A658" s="40">
        <v>15.0</v>
      </c>
      <c r="B658" s="16" t="s">
        <v>396</v>
      </c>
      <c r="C658" s="16" t="s">
        <v>535</v>
      </c>
      <c r="D658" s="16" t="s">
        <v>5433</v>
      </c>
      <c r="E658" s="16" t="s">
        <v>43</v>
      </c>
      <c r="F658" s="16">
        <v>3.627028868E9</v>
      </c>
      <c r="G658" s="16" t="s">
        <v>5434</v>
      </c>
      <c r="H658" s="16" t="s">
        <v>5435</v>
      </c>
      <c r="I658" s="31" t="s">
        <v>5436</v>
      </c>
      <c r="J658" s="16" t="s">
        <v>1199</v>
      </c>
      <c r="K658" s="16" t="s">
        <v>541</v>
      </c>
      <c r="L658" s="16" t="s">
        <v>572</v>
      </c>
      <c r="M658" s="16" t="s">
        <v>543</v>
      </c>
      <c r="N658" s="16" t="s">
        <v>35</v>
      </c>
      <c r="O658" s="16" t="s">
        <v>5437</v>
      </c>
      <c r="P658" s="63" t="s">
        <v>5438</v>
      </c>
      <c r="Q658" s="31" t="s">
        <v>753</v>
      </c>
      <c r="R658" s="16" t="s">
        <v>5439</v>
      </c>
      <c r="S658" s="16" t="s">
        <v>5440</v>
      </c>
      <c r="T658" s="16" t="s">
        <v>5441</v>
      </c>
    </row>
    <row r="659">
      <c r="A659" s="40">
        <v>16.0</v>
      </c>
      <c r="B659" s="19" t="s">
        <v>396</v>
      </c>
      <c r="C659" s="19" t="s">
        <v>535</v>
      </c>
      <c r="D659" s="19" t="s">
        <v>5442</v>
      </c>
      <c r="E659" s="19" t="s">
        <v>43</v>
      </c>
      <c r="F659" s="19">
        <v>3.627018771E9</v>
      </c>
      <c r="G659" s="19" t="s">
        <v>5443</v>
      </c>
      <c r="H659" s="19" t="s">
        <v>5444</v>
      </c>
      <c r="I659" s="15" t="s">
        <v>5445</v>
      </c>
      <c r="J659" s="19" t="s">
        <v>5353</v>
      </c>
      <c r="K659" s="19" t="s">
        <v>541</v>
      </c>
      <c r="L659" s="19" t="s">
        <v>683</v>
      </c>
      <c r="M659" s="19" t="s">
        <v>543</v>
      </c>
      <c r="N659" s="19" t="s">
        <v>35</v>
      </c>
      <c r="O659" s="19" t="s">
        <v>5446</v>
      </c>
      <c r="P659" s="63" t="s">
        <v>5447</v>
      </c>
      <c r="Q659" s="15" t="s">
        <v>753</v>
      </c>
      <c r="R659" s="19" t="s">
        <v>5448</v>
      </c>
      <c r="S659" s="19" t="s">
        <v>5449</v>
      </c>
      <c r="T659" s="19" t="s">
        <v>5450</v>
      </c>
    </row>
    <row r="660">
      <c r="A660" s="40">
        <v>17.0</v>
      </c>
      <c r="B660" s="16" t="s">
        <v>396</v>
      </c>
      <c r="C660" s="16" t="s">
        <v>535</v>
      </c>
      <c r="D660" s="16" t="s">
        <v>5451</v>
      </c>
      <c r="E660" s="16" t="s">
        <v>213</v>
      </c>
      <c r="F660" s="16">
        <v>3.627018764E9</v>
      </c>
      <c r="G660" s="16" t="s">
        <v>5452</v>
      </c>
      <c r="H660" s="16" t="s">
        <v>5453</v>
      </c>
      <c r="I660" s="31" t="s">
        <v>5454</v>
      </c>
      <c r="J660" s="16" t="s">
        <v>5373</v>
      </c>
      <c r="K660" s="16" t="s">
        <v>541</v>
      </c>
      <c r="L660" s="16" t="s">
        <v>572</v>
      </c>
      <c r="M660" s="16" t="s">
        <v>543</v>
      </c>
      <c r="N660" s="16" t="s">
        <v>35</v>
      </c>
      <c r="O660" s="16" t="s">
        <v>5455</v>
      </c>
      <c r="P660" s="63" t="s">
        <v>5456</v>
      </c>
      <c r="Q660" s="31" t="s">
        <v>753</v>
      </c>
      <c r="R660" s="16" t="s">
        <v>5457</v>
      </c>
      <c r="S660" s="16" t="s">
        <v>5458</v>
      </c>
      <c r="T660" s="16" t="s">
        <v>5459</v>
      </c>
    </row>
    <row r="661">
      <c r="A661" s="40">
        <v>18.0</v>
      </c>
      <c r="B661" s="19" t="s">
        <v>396</v>
      </c>
      <c r="C661" s="19" t="s">
        <v>535</v>
      </c>
      <c r="D661" s="19" t="s">
        <v>5460</v>
      </c>
      <c r="E661" s="19" t="s">
        <v>1038</v>
      </c>
      <c r="F661" s="19">
        <v>3.627018676E9</v>
      </c>
      <c r="G661" s="19" t="s">
        <v>5461</v>
      </c>
      <c r="H661" s="19" t="s">
        <v>5462</v>
      </c>
      <c r="I661" s="15" t="s">
        <v>5463</v>
      </c>
      <c r="J661" s="19" t="s">
        <v>5464</v>
      </c>
      <c r="K661" s="19" t="s">
        <v>541</v>
      </c>
      <c r="L661" s="19" t="s">
        <v>572</v>
      </c>
      <c r="M661" s="19" t="s">
        <v>543</v>
      </c>
      <c r="N661" s="19" t="s">
        <v>35</v>
      </c>
      <c r="O661" s="19" t="s">
        <v>5465</v>
      </c>
      <c r="P661" s="63" t="s">
        <v>5466</v>
      </c>
      <c r="Q661" s="15" t="s">
        <v>753</v>
      </c>
      <c r="R661" s="19" t="s">
        <v>5457</v>
      </c>
      <c r="S661" s="19" t="s">
        <v>5467</v>
      </c>
      <c r="T661" s="19" t="s">
        <v>35</v>
      </c>
    </row>
    <row r="662" hidden="1">
      <c r="A662" s="47">
        <v>15.0</v>
      </c>
      <c r="B662" s="16" t="s">
        <v>396</v>
      </c>
      <c r="C662" s="16" t="s">
        <v>535</v>
      </c>
      <c r="D662" s="81" t="s">
        <v>5306</v>
      </c>
      <c r="E662" s="16" t="s">
        <v>213</v>
      </c>
      <c r="F662" s="16">
        <v>3.627018789E9</v>
      </c>
      <c r="G662" s="16" t="s">
        <v>5307</v>
      </c>
      <c r="H662" s="16" t="s">
        <v>5308</v>
      </c>
      <c r="I662" s="31" t="s">
        <v>5309</v>
      </c>
      <c r="J662" s="16" t="s">
        <v>5353</v>
      </c>
      <c r="K662" s="16" t="s">
        <v>5468</v>
      </c>
      <c r="L662" s="16" t="s">
        <v>572</v>
      </c>
      <c r="M662" s="16" t="s">
        <v>543</v>
      </c>
      <c r="N662" s="16" t="s">
        <v>35</v>
      </c>
      <c r="O662" s="16" t="s">
        <v>5469</v>
      </c>
      <c r="P662" s="16" t="s">
        <v>5470</v>
      </c>
      <c r="Q662" s="16" t="s">
        <v>5471</v>
      </c>
      <c r="R662" s="16" t="s">
        <v>5313</v>
      </c>
      <c r="S662" s="16" t="s">
        <v>5314</v>
      </c>
      <c r="T662" s="16" t="s">
        <v>5315</v>
      </c>
    </row>
    <row r="663">
      <c r="A663" s="40">
        <v>19.0</v>
      </c>
      <c r="B663" s="19" t="s">
        <v>396</v>
      </c>
      <c r="C663" s="19" t="s">
        <v>535</v>
      </c>
      <c r="D663" s="19" t="s">
        <v>5472</v>
      </c>
      <c r="E663" s="19" t="s">
        <v>1038</v>
      </c>
      <c r="F663" s="19">
        <v>3.627018757E9</v>
      </c>
      <c r="G663" s="19" t="s">
        <v>5473</v>
      </c>
      <c r="H663" s="19" t="s">
        <v>5474</v>
      </c>
      <c r="I663" s="19" t="s">
        <v>5475</v>
      </c>
      <c r="J663" s="19" t="s">
        <v>5373</v>
      </c>
      <c r="K663" s="19" t="s">
        <v>541</v>
      </c>
      <c r="L663" s="19" t="s">
        <v>572</v>
      </c>
      <c r="M663" s="19" t="s">
        <v>543</v>
      </c>
      <c r="N663" s="19" t="s">
        <v>35</v>
      </c>
      <c r="O663" s="19" t="s">
        <v>5476</v>
      </c>
      <c r="P663" s="63" t="s">
        <v>5477</v>
      </c>
      <c r="Q663" s="15" t="s">
        <v>753</v>
      </c>
      <c r="R663" s="19" t="s">
        <v>5478</v>
      </c>
      <c r="S663" s="19" t="s">
        <v>5479</v>
      </c>
      <c r="T663" s="19" t="s">
        <v>5480</v>
      </c>
    </row>
    <row r="664">
      <c r="A664" s="47">
        <v>20.0</v>
      </c>
      <c r="B664" s="16" t="s">
        <v>396</v>
      </c>
      <c r="C664" s="16" t="s">
        <v>535</v>
      </c>
      <c r="D664" s="16" t="s">
        <v>5481</v>
      </c>
      <c r="E664" s="16" t="s">
        <v>2013</v>
      </c>
      <c r="F664" s="16">
        <v>3.627010525E9</v>
      </c>
      <c r="G664" s="16" t="s">
        <v>5482</v>
      </c>
      <c r="H664" s="16" t="s">
        <v>5483</v>
      </c>
      <c r="I664" s="31" t="s">
        <v>5484</v>
      </c>
      <c r="J664" s="16" t="s">
        <v>5485</v>
      </c>
      <c r="K664" s="16" t="s">
        <v>541</v>
      </c>
      <c r="L664" s="16" t="s">
        <v>572</v>
      </c>
      <c r="M664" s="16" t="s">
        <v>543</v>
      </c>
      <c r="N664" s="16" t="s">
        <v>35</v>
      </c>
      <c r="O664" s="16" t="s">
        <v>5486</v>
      </c>
      <c r="P664" s="63" t="s">
        <v>5487</v>
      </c>
      <c r="Q664" s="31" t="s">
        <v>753</v>
      </c>
      <c r="R664" s="16" t="s">
        <v>5488</v>
      </c>
      <c r="S664" s="16" t="s">
        <v>5489</v>
      </c>
      <c r="T664" s="16" t="s">
        <v>35</v>
      </c>
    </row>
    <row r="665" ht="110.25" customHeight="1">
      <c r="A665" s="40">
        <v>21.0</v>
      </c>
      <c r="B665" s="19" t="s">
        <v>396</v>
      </c>
      <c r="C665" s="19" t="s">
        <v>535</v>
      </c>
      <c r="D665" s="19" t="s">
        <v>5490</v>
      </c>
      <c r="E665" s="19" t="s">
        <v>1038</v>
      </c>
      <c r="F665" s="19">
        <v>3.62701886E9</v>
      </c>
      <c r="G665" s="19" t="s">
        <v>5491</v>
      </c>
      <c r="H665" s="19" t="s">
        <v>5492</v>
      </c>
      <c r="I665" s="15" t="s">
        <v>5493</v>
      </c>
      <c r="J665" s="19" t="s">
        <v>5353</v>
      </c>
      <c r="K665" s="19" t="s">
        <v>541</v>
      </c>
      <c r="L665" s="19" t="s">
        <v>5494</v>
      </c>
      <c r="M665" s="19" t="s">
        <v>543</v>
      </c>
      <c r="N665" s="19" t="s">
        <v>35</v>
      </c>
      <c r="O665" s="19" t="s">
        <v>5495</v>
      </c>
      <c r="P665" s="68" t="s">
        <v>5496</v>
      </c>
      <c r="Q665" s="15" t="s">
        <v>753</v>
      </c>
      <c r="R665" s="19" t="s">
        <v>5497</v>
      </c>
      <c r="S665" s="19" t="s">
        <v>5498</v>
      </c>
      <c r="T665" s="19" t="s">
        <v>5499</v>
      </c>
    </row>
    <row r="666">
      <c r="A666" s="47">
        <v>22.0</v>
      </c>
      <c r="B666" s="16" t="s">
        <v>396</v>
      </c>
      <c r="C666" s="16" t="s">
        <v>535</v>
      </c>
      <c r="D666" s="16" t="s">
        <v>5500</v>
      </c>
      <c r="E666" s="16" t="s">
        <v>1038</v>
      </c>
      <c r="F666" s="16">
        <v>3.62702971E9</v>
      </c>
      <c r="G666" s="16" t="s">
        <v>5501</v>
      </c>
      <c r="H666" s="16" t="s">
        <v>5502</v>
      </c>
      <c r="I666" s="31" t="s">
        <v>5503</v>
      </c>
      <c r="J666" s="16" t="s">
        <v>5373</v>
      </c>
      <c r="K666" s="16" t="s">
        <v>541</v>
      </c>
      <c r="L666" s="16" t="s">
        <v>572</v>
      </c>
      <c r="M666" s="16" t="s">
        <v>543</v>
      </c>
      <c r="N666" s="16" t="s">
        <v>35</v>
      </c>
      <c r="O666" s="16" t="s">
        <v>5504</v>
      </c>
      <c r="P666" s="63" t="s">
        <v>5505</v>
      </c>
      <c r="Q666" s="31" t="s">
        <v>753</v>
      </c>
      <c r="R666" s="16" t="s">
        <v>5506</v>
      </c>
      <c r="S666" s="16" t="s">
        <v>5507</v>
      </c>
      <c r="T666" s="16" t="s">
        <v>35</v>
      </c>
    </row>
    <row r="667">
      <c r="A667" s="40">
        <v>23.0</v>
      </c>
      <c r="B667" s="19" t="s">
        <v>396</v>
      </c>
      <c r="C667" s="19" t="s">
        <v>535</v>
      </c>
      <c r="D667" s="19" t="s">
        <v>5508</v>
      </c>
      <c r="E667" s="19" t="s">
        <v>1038</v>
      </c>
      <c r="F667" s="19">
        <v>3.627018637E9</v>
      </c>
      <c r="G667" s="19" t="s">
        <v>5509</v>
      </c>
      <c r="H667" s="19" t="s">
        <v>5510</v>
      </c>
      <c r="I667" s="19" t="s">
        <v>5511</v>
      </c>
      <c r="J667" s="19" t="s">
        <v>5353</v>
      </c>
      <c r="K667" s="19" t="s">
        <v>541</v>
      </c>
      <c r="L667" s="19" t="s">
        <v>572</v>
      </c>
      <c r="M667" s="19" t="s">
        <v>543</v>
      </c>
      <c r="N667" s="19" t="s">
        <v>35</v>
      </c>
      <c r="O667" s="19" t="s">
        <v>5512</v>
      </c>
      <c r="P667" s="63" t="s">
        <v>5513</v>
      </c>
      <c r="Q667" s="15" t="s">
        <v>753</v>
      </c>
      <c r="R667" s="19" t="s">
        <v>5514</v>
      </c>
      <c r="S667" s="19" t="s">
        <v>5515</v>
      </c>
      <c r="T667" s="19" t="s">
        <v>5516</v>
      </c>
    </row>
    <row r="668" hidden="1">
      <c r="A668" s="47">
        <v>19.0</v>
      </c>
      <c r="B668" s="16" t="s">
        <v>396</v>
      </c>
      <c r="C668" s="16" t="s">
        <v>535</v>
      </c>
      <c r="D668" s="16" t="s">
        <v>5500</v>
      </c>
      <c r="E668" s="16" t="s">
        <v>1038</v>
      </c>
      <c r="F668" s="16">
        <v>3.62702971E9</v>
      </c>
      <c r="G668" s="16" t="s">
        <v>5501</v>
      </c>
      <c r="H668" s="16" t="s">
        <v>5502</v>
      </c>
      <c r="I668" s="31" t="s">
        <v>5503</v>
      </c>
      <c r="J668" s="16" t="s">
        <v>5373</v>
      </c>
      <c r="K668" s="16" t="s">
        <v>5517</v>
      </c>
      <c r="L668" s="16" t="s">
        <v>683</v>
      </c>
      <c r="M668" s="16" t="s">
        <v>543</v>
      </c>
      <c r="N668" s="16" t="s">
        <v>35</v>
      </c>
      <c r="O668" s="16" t="s">
        <v>5504</v>
      </c>
      <c r="P668" s="16" t="s">
        <v>5518</v>
      </c>
      <c r="Q668" s="16" t="s">
        <v>35</v>
      </c>
      <c r="R668" s="16" t="s">
        <v>5506</v>
      </c>
      <c r="S668" s="16" t="s">
        <v>5507</v>
      </c>
      <c r="T668" s="16" t="s">
        <v>35</v>
      </c>
    </row>
    <row r="669" hidden="1">
      <c r="A669" s="40">
        <v>20.0</v>
      </c>
      <c r="B669" s="19" t="s">
        <v>396</v>
      </c>
      <c r="C669" s="19" t="s">
        <v>535</v>
      </c>
      <c r="D669" s="19" t="s">
        <v>5409</v>
      </c>
      <c r="E669" s="19" t="s">
        <v>213</v>
      </c>
      <c r="F669" s="19">
        <v>3.627018796E9</v>
      </c>
      <c r="G669" s="19" t="s">
        <v>5410</v>
      </c>
      <c r="H669" s="19" t="s">
        <v>5411</v>
      </c>
      <c r="I669" s="15" t="s">
        <v>5412</v>
      </c>
      <c r="J669" s="19" t="s">
        <v>5353</v>
      </c>
      <c r="K669" s="19" t="s">
        <v>5468</v>
      </c>
      <c r="L669" s="19" t="s">
        <v>572</v>
      </c>
      <c r="M669" s="19" t="s">
        <v>543</v>
      </c>
      <c r="N669" s="19" t="s">
        <v>35</v>
      </c>
      <c r="O669" s="19" t="s">
        <v>5413</v>
      </c>
      <c r="P669" s="19" t="s">
        <v>5519</v>
      </c>
      <c r="Q669" s="19" t="s">
        <v>5520</v>
      </c>
      <c r="R669" s="19" t="s">
        <v>5415</v>
      </c>
      <c r="S669" s="19" t="s">
        <v>5416</v>
      </c>
      <c r="T669" s="19" t="s">
        <v>35</v>
      </c>
    </row>
    <row r="670" hidden="1">
      <c r="A670" s="47">
        <v>21.0</v>
      </c>
      <c r="B670" s="16" t="s">
        <v>396</v>
      </c>
      <c r="C670" s="16" t="s">
        <v>535</v>
      </c>
      <c r="D670" s="16" t="s">
        <v>5481</v>
      </c>
      <c r="E670" s="16" t="s">
        <v>2013</v>
      </c>
      <c r="F670" s="16">
        <v>3.627010525E9</v>
      </c>
      <c r="G670" s="16" t="s">
        <v>5482</v>
      </c>
      <c r="H670" s="16" t="s">
        <v>5483</v>
      </c>
      <c r="I670" s="31" t="s">
        <v>5484</v>
      </c>
      <c r="J670" s="16" t="s">
        <v>5485</v>
      </c>
      <c r="K670" s="16" t="s">
        <v>5468</v>
      </c>
      <c r="L670" s="16" t="s">
        <v>572</v>
      </c>
      <c r="M670" s="16" t="s">
        <v>543</v>
      </c>
      <c r="N670" s="16" t="s">
        <v>35</v>
      </c>
      <c r="O670" s="16" t="s">
        <v>5486</v>
      </c>
      <c r="P670" s="16" t="s">
        <v>5521</v>
      </c>
      <c r="Q670" s="16" t="s">
        <v>5522</v>
      </c>
      <c r="R670" s="16" t="s">
        <v>5523</v>
      </c>
      <c r="S670" s="16" t="s">
        <v>5489</v>
      </c>
      <c r="T670" s="16" t="s">
        <v>35</v>
      </c>
    </row>
    <row r="671">
      <c r="A671" s="40">
        <v>24.0</v>
      </c>
      <c r="B671" s="19" t="s">
        <v>396</v>
      </c>
      <c r="C671" s="19" t="s">
        <v>535</v>
      </c>
      <c r="D671" s="19" t="s">
        <v>5524</v>
      </c>
      <c r="E671" s="19" t="s">
        <v>1038</v>
      </c>
      <c r="F671" s="19">
        <v>3.627018683E9</v>
      </c>
      <c r="G671" s="19" t="s">
        <v>5525</v>
      </c>
      <c r="H671" s="19" t="s">
        <v>5526</v>
      </c>
      <c r="I671" s="15" t="s">
        <v>5527</v>
      </c>
      <c r="J671" s="19" t="s">
        <v>5528</v>
      </c>
      <c r="K671" s="19" t="s">
        <v>5517</v>
      </c>
      <c r="L671" s="19" t="s">
        <v>572</v>
      </c>
      <c r="M671" s="19" t="s">
        <v>543</v>
      </c>
      <c r="N671" s="19" t="s">
        <v>35</v>
      </c>
      <c r="O671" s="19" t="s">
        <v>5529</v>
      </c>
      <c r="P671" s="63" t="s">
        <v>5530</v>
      </c>
      <c r="Q671" s="19" t="s">
        <v>5531</v>
      </c>
      <c r="R671" s="19" t="s">
        <v>5532</v>
      </c>
      <c r="S671" s="19" t="s">
        <v>5533</v>
      </c>
      <c r="T671" s="172" t="s">
        <v>5534</v>
      </c>
    </row>
    <row r="672" hidden="1">
      <c r="A672" s="47">
        <v>23.0</v>
      </c>
      <c r="B672" s="16" t="s">
        <v>396</v>
      </c>
      <c r="C672" s="16" t="s">
        <v>535</v>
      </c>
      <c r="D672" s="16" t="s">
        <v>5426</v>
      </c>
      <c r="E672" s="16" t="s">
        <v>213</v>
      </c>
      <c r="F672" s="16">
        <v>3.627018718E9</v>
      </c>
      <c r="G672" s="16" t="s">
        <v>5427</v>
      </c>
      <c r="H672" s="16" t="s">
        <v>5428</v>
      </c>
      <c r="I672" s="31" t="s">
        <v>5535</v>
      </c>
      <c r="J672" s="16" t="s">
        <v>5353</v>
      </c>
      <c r="K672" s="16" t="s">
        <v>541</v>
      </c>
      <c r="L672" s="16" t="s">
        <v>572</v>
      </c>
      <c r="M672" s="16" t="s">
        <v>543</v>
      </c>
      <c r="N672" s="16" t="s">
        <v>351</v>
      </c>
      <c r="O672" s="16" t="s">
        <v>5430</v>
      </c>
      <c r="P672" s="16" t="s">
        <v>5536</v>
      </c>
      <c r="Q672" s="16" t="s">
        <v>5537</v>
      </c>
      <c r="R672" s="16" t="s">
        <v>5406</v>
      </c>
      <c r="S672" s="16" t="s">
        <v>5432</v>
      </c>
      <c r="T672" s="173" t="s">
        <v>35</v>
      </c>
    </row>
    <row r="673" hidden="1">
      <c r="A673" s="19">
        <v>24.0</v>
      </c>
      <c r="B673" s="19" t="s">
        <v>396</v>
      </c>
      <c r="C673" s="19" t="s">
        <v>535</v>
      </c>
      <c r="D673" s="19" t="s">
        <v>5316</v>
      </c>
      <c r="E673" s="19" t="s">
        <v>2598</v>
      </c>
      <c r="F673" s="19">
        <v>3.627018595E9</v>
      </c>
      <c r="G673" s="19" t="s">
        <v>5317</v>
      </c>
      <c r="H673" s="19" t="s">
        <v>5318</v>
      </c>
      <c r="I673" s="15" t="s">
        <v>5538</v>
      </c>
      <c r="J673" s="19" t="s">
        <v>5320</v>
      </c>
      <c r="K673" s="19" t="s">
        <v>5517</v>
      </c>
      <c r="L673" s="19" t="s">
        <v>572</v>
      </c>
      <c r="M673" s="19" t="s">
        <v>543</v>
      </c>
      <c r="N673" s="19" t="s">
        <v>35</v>
      </c>
      <c r="O673" s="19">
        <v>1974.0</v>
      </c>
      <c r="P673" s="19" t="s">
        <v>5539</v>
      </c>
      <c r="Q673" s="19" t="s">
        <v>5540</v>
      </c>
      <c r="R673" s="19" t="s">
        <v>5541</v>
      </c>
      <c r="S673" s="19" t="s">
        <v>5324</v>
      </c>
      <c r="T673" s="172" t="s">
        <v>35</v>
      </c>
    </row>
    <row r="674">
      <c r="A674" s="82" t="s">
        <v>5542</v>
      </c>
      <c r="B674" s="43"/>
      <c r="C674" s="43"/>
      <c r="D674" s="43"/>
      <c r="E674" s="43"/>
      <c r="F674" s="43"/>
      <c r="G674" s="43"/>
      <c r="H674" s="43"/>
      <c r="I674" s="43"/>
      <c r="J674" s="43"/>
      <c r="K674" s="43"/>
      <c r="L674" s="43"/>
      <c r="M674" s="43"/>
      <c r="N674" s="43"/>
      <c r="O674" s="43"/>
      <c r="P674" s="43"/>
      <c r="Q674" s="43"/>
      <c r="R674" s="43"/>
      <c r="S674" s="43"/>
      <c r="T674" s="44"/>
    </row>
    <row r="675">
      <c r="A675" s="40">
        <v>1.0</v>
      </c>
      <c r="B675" s="19" t="s">
        <v>409</v>
      </c>
      <c r="C675" s="19" t="s">
        <v>535</v>
      </c>
      <c r="D675" s="19" t="s">
        <v>5543</v>
      </c>
      <c r="E675" s="19" t="s">
        <v>1038</v>
      </c>
      <c r="F675" s="19">
        <v>3.628006E9</v>
      </c>
      <c r="G675" s="19" t="s">
        <v>5544</v>
      </c>
      <c r="H675" s="19" t="s">
        <v>5545</v>
      </c>
      <c r="I675" s="26" t="s">
        <v>5546</v>
      </c>
      <c r="J675" s="19" t="s">
        <v>5383</v>
      </c>
      <c r="K675" s="19" t="s">
        <v>5517</v>
      </c>
      <c r="L675" s="19" t="s">
        <v>728</v>
      </c>
      <c r="M675" s="19" t="s">
        <v>543</v>
      </c>
      <c r="N675" s="19" t="s">
        <v>35</v>
      </c>
      <c r="O675" s="19" t="s">
        <v>5547</v>
      </c>
      <c r="P675" s="63" t="s">
        <v>5548</v>
      </c>
      <c r="Q675" s="15" t="s">
        <v>753</v>
      </c>
      <c r="R675" s="19" t="s">
        <v>5549</v>
      </c>
      <c r="S675" s="19" t="s">
        <v>5550</v>
      </c>
      <c r="T675" s="19" t="s">
        <v>5551</v>
      </c>
    </row>
    <row r="676">
      <c r="A676" s="40">
        <v>2.0</v>
      </c>
      <c r="B676" s="16" t="s">
        <v>409</v>
      </c>
      <c r="C676" s="16" t="s">
        <v>535</v>
      </c>
      <c r="D676" s="16" t="s">
        <v>5552</v>
      </c>
      <c r="E676" s="16" t="s">
        <v>1038</v>
      </c>
      <c r="F676" s="16">
        <v>3.628006183E9</v>
      </c>
      <c r="G676" s="16" t="s">
        <v>5553</v>
      </c>
      <c r="H676" s="16" t="s">
        <v>5554</v>
      </c>
      <c r="I676" s="49" t="s">
        <v>5555</v>
      </c>
      <c r="J676" s="16" t="s">
        <v>5383</v>
      </c>
      <c r="K676" s="16" t="s">
        <v>5517</v>
      </c>
      <c r="L676" s="16" t="s">
        <v>1200</v>
      </c>
      <c r="M676" s="16" t="s">
        <v>543</v>
      </c>
      <c r="N676" s="16" t="s">
        <v>35</v>
      </c>
      <c r="O676" s="16" t="s">
        <v>3915</v>
      </c>
      <c r="P676" s="63" t="s">
        <v>5556</v>
      </c>
      <c r="Q676" s="31" t="s">
        <v>753</v>
      </c>
      <c r="R676" s="16" t="s">
        <v>5557</v>
      </c>
      <c r="S676" s="16" t="s">
        <v>5558</v>
      </c>
      <c r="T676" s="16" t="s">
        <v>35</v>
      </c>
    </row>
    <row r="677">
      <c r="A677" s="40">
        <v>3.0</v>
      </c>
      <c r="B677" s="19" t="s">
        <v>409</v>
      </c>
      <c r="C677" s="19" t="s">
        <v>535</v>
      </c>
      <c r="D677" s="19" t="s">
        <v>5559</v>
      </c>
      <c r="E677" s="19" t="s">
        <v>1038</v>
      </c>
      <c r="F677" s="19">
        <v>3.628003841E9</v>
      </c>
      <c r="G677" s="19" t="s">
        <v>5560</v>
      </c>
      <c r="H677" s="19" t="s">
        <v>5561</v>
      </c>
      <c r="I677" s="26" t="s">
        <v>5562</v>
      </c>
      <c r="J677" s="19" t="s">
        <v>5563</v>
      </c>
      <c r="K677" s="19" t="s">
        <v>5517</v>
      </c>
      <c r="L677" s="19" t="s">
        <v>1295</v>
      </c>
      <c r="M677" s="19" t="s">
        <v>543</v>
      </c>
      <c r="N677" s="19" t="s">
        <v>35</v>
      </c>
      <c r="O677" s="19" t="s">
        <v>5564</v>
      </c>
      <c r="P677" s="68" t="s">
        <v>5565</v>
      </c>
      <c r="Q677" s="15" t="s">
        <v>753</v>
      </c>
      <c r="R677" s="19" t="s">
        <v>5566</v>
      </c>
      <c r="S677" s="19" t="s">
        <v>5567</v>
      </c>
      <c r="T677" s="19" t="s">
        <v>3622</v>
      </c>
    </row>
    <row r="678" hidden="1">
      <c r="A678" s="40">
        <v>4.0</v>
      </c>
      <c r="B678" s="81" t="s">
        <v>409</v>
      </c>
      <c r="C678" s="81" t="s">
        <v>535</v>
      </c>
      <c r="D678" s="81" t="s">
        <v>5568</v>
      </c>
      <c r="E678" s="81" t="s">
        <v>1038</v>
      </c>
      <c r="F678" s="81">
        <v>3.628016054E9</v>
      </c>
      <c r="G678" s="81" t="s">
        <v>5569</v>
      </c>
      <c r="H678" s="81" t="s">
        <v>5570</v>
      </c>
      <c r="I678" s="120" t="s">
        <v>5571</v>
      </c>
      <c r="J678" s="16" t="s">
        <v>5572</v>
      </c>
      <c r="K678" s="16" t="s">
        <v>3789</v>
      </c>
      <c r="L678" s="81" t="s">
        <v>572</v>
      </c>
      <c r="M678" s="81" t="s">
        <v>543</v>
      </c>
      <c r="N678" s="81" t="s">
        <v>35</v>
      </c>
      <c r="O678" s="81" t="s">
        <v>5573</v>
      </c>
      <c r="P678" s="116"/>
      <c r="Q678" s="31" t="s">
        <v>753</v>
      </c>
      <c r="R678" s="81" t="s">
        <v>5566</v>
      </c>
      <c r="S678" s="81" t="s">
        <v>5574</v>
      </c>
      <c r="T678" s="81" t="s">
        <v>622</v>
      </c>
    </row>
    <row r="679">
      <c r="A679" s="40">
        <v>4.0</v>
      </c>
      <c r="B679" s="19" t="s">
        <v>409</v>
      </c>
      <c r="C679" s="19" t="s">
        <v>535</v>
      </c>
      <c r="D679" s="19" t="s">
        <v>5575</v>
      </c>
      <c r="E679" s="19" t="s">
        <v>1038</v>
      </c>
      <c r="F679" s="19">
        <v>3.62800612E9</v>
      </c>
      <c r="G679" s="19" t="s">
        <v>5576</v>
      </c>
      <c r="H679" s="19" t="s">
        <v>5577</v>
      </c>
      <c r="I679" s="26" t="s">
        <v>5578</v>
      </c>
      <c r="J679" s="19" t="s">
        <v>5394</v>
      </c>
      <c r="K679" s="19" t="s">
        <v>5517</v>
      </c>
      <c r="L679" s="19" t="s">
        <v>178</v>
      </c>
      <c r="M679" s="19" t="s">
        <v>543</v>
      </c>
      <c r="N679" s="19" t="s">
        <v>35</v>
      </c>
      <c r="O679" s="19" t="s">
        <v>5579</v>
      </c>
      <c r="P679" s="63" t="s">
        <v>5580</v>
      </c>
      <c r="Q679" s="15" t="s">
        <v>753</v>
      </c>
      <c r="R679" s="19" t="s">
        <v>5581</v>
      </c>
      <c r="S679" s="19" t="s">
        <v>5582</v>
      </c>
      <c r="T679" s="19" t="s">
        <v>622</v>
      </c>
    </row>
    <row r="680" hidden="1">
      <c r="A680" s="40">
        <v>6.0</v>
      </c>
      <c r="B680" s="16" t="s">
        <v>409</v>
      </c>
      <c r="C680" s="16" t="s">
        <v>535</v>
      </c>
      <c r="D680" s="81" t="s">
        <v>5583</v>
      </c>
      <c r="E680" s="16" t="s">
        <v>1038</v>
      </c>
      <c r="F680" s="16">
        <v>3.628017097E9</v>
      </c>
      <c r="G680" s="16" t="s">
        <v>5584</v>
      </c>
      <c r="H680" s="16" t="s">
        <v>5585</v>
      </c>
      <c r="I680" s="49" t="s">
        <v>5586</v>
      </c>
      <c r="J680" s="16" t="s">
        <v>5572</v>
      </c>
      <c r="K680" s="16" t="s">
        <v>1088</v>
      </c>
      <c r="L680" s="16" t="s">
        <v>572</v>
      </c>
      <c r="M680" s="16" t="s">
        <v>543</v>
      </c>
      <c r="N680" s="16" t="s">
        <v>35</v>
      </c>
      <c r="O680" s="16" t="s">
        <v>5587</v>
      </c>
      <c r="P680" s="39"/>
      <c r="Q680" s="31" t="s">
        <v>753</v>
      </c>
      <c r="R680" s="16" t="s">
        <v>5588</v>
      </c>
      <c r="S680" s="16" t="s">
        <v>5589</v>
      </c>
      <c r="T680" s="16" t="s">
        <v>35</v>
      </c>
    </row>
    <row r="681">
      <c r="A681" s="40">
        <v>5.0</v>
      </c>
      <c r="B681" s="19" t="s">
        <v>409</v>
      </c>
      <c r="C681" s="19" t="s">
        <v>535</v>
      </c>
      <c r="D681" s="19" t="s">
        <v>5590</v>
      </c>
      <c r="E681" s="19" t="s">
        <v>1038</v>
      </c>
      <c r="F681" s="19">
        <v>3.6280062E9</v>
      </c>
      <c r="G681" s="19" t="s">
        <v>5591</v>
      </c>
      <c r="H681" s="19" t="s">
        <v>5592</v>
      </c>
      <c r="I681" s="26" t="s">
        <v>5593</v>
      </c>
      <c r="J681" s="19" t="s">
        <v>5563</v>
      </c>
      <c r="K681" s="19" t="s">
        <v>5517</v>
      </c>
      <c r="L681" s="19" t="s">
        <v>5594</v>
      </c>
      <c r="M681" s="19" t="s">
        <v>543</v>
      </c>
      <c r="N681" s="19" t="s">
        <v>35</v>
      </c>
      <c r="O681" s="19" t="s">
        <v>5595</v>
      </c>
      <c r="P681" s="68" t="s">
        <v>5596</v>
      </c>
      <c r="Q681" s="15" t="s">
        <v>753</v>
      </c>
      <c r="R681" s="19" t="s">
        <v>5597</v>
      </c>
      <c r="S681" s="19" t="s">
        <v>5598</v>
      </c>
      <c r="T681" s="19" t="s">
        <v>35</v>
      </c>
    </row>
    <row r="682">
      <c r="A682" s="40">
        <v>6.0</v>
      </c>
      <c r="B682" s="16" t="s">
        <v>409</v>
      </c>
      <c r="C682" s="16" t="s">
        <v>535</v>
      </c>
      <c r="D682" s="78" t="s">
        <v>5599</v>
      </c>
      <c r="E682" s="16" t="s">
        <v>1038</v>
      </c>
      <c r="F682" s="16">
        <v>3.628006144E9</v>
      </c>
      <c r="G682" s="16" t="s">
        <v>5600</v>
      </c>
      <c r="H682" s="16" t="s">
        <v>5601</v>
      </c>
      <c r="I682" s="49" t="s">
        <v>5602</v>
      </c>
      <c r="J682" s="16" t="s">
        <v>5383</v>
      </c>
      <c r="K682" s="16" t="s">
        <v>5517</v>
      </c>
      <c r="L682" s="16" t="s">
        <v>572</v>
      </c>
      <c r="M682" s="16" t="s">
        <v>543</v>
      </c>
      <c r="N682" s="16" t="s">
        <v>35</v>
      </c>
      <c r="O682" s="16" t="s">
        <v>5603</v>
      </c>
      <c r="P682" s="63" t="s">
        <v>5604</v>
      </c>
      <c r="Q682" s="31" t="s">
        <v>753</v>
      </c>
      <c r="R682" s="16" t="s">
        <v>5605</v>
      </c>
      <c r="S682" s="16" t="s">
        <v>5606</v>
      </c>
      <c r="T682" s="16" t="s">
        <v>35</v>
      </c>
    </row>
    <row r="683">
      <c r="A683" s="40">
        <v>7.0</v>
      </c>
      <c r="B683" s="19" t="s">
        <v>409</v>
      </c>
      <c r="C683" s="19" t="s">
        <v>535</v>
      </c>
      <c r="D683" s="19" t="s">
        <v>5607</v>
      </c>
      <c r="E683" s="19" t="s">
        <v>1038</v>
      </c>
      <c r="F683" s="19">
        <v>3.628006514E9</v>
      </c>
      <c r="G683" s="19" t="s">
        <v>5608</v>
      </c>
      <c r="H683" s="19" t="s">
        <v>5609</v>
      </c>
      <c r="I683" s="26" t="s">
        <v>5610</v>
      </c>
      <c r="J683" s="19" t="s">
        <v>5611</v>
      </c>
      <c r="K683" s="19" t="s">
        <v>5517</v>
      </c>
      <c r="L683" s="19" t="s">
        <v>5612</v>
      </c>
      <c r="M683" s="19" t="s">
        <v>543</v>
      </c>
      <c r="N683" s="19" t="s">
        <v>35</v>
      </c>
      <c r="O683" s="19" t="s">
        <v>4922</v>
      </c>
      <c r="P683" s="63" t="s">
        <v>5613</v>
      </c>
      <c r="Q683" s="15" t="s">
        <v>753</v>
      </c>
      <c r="R683" s="19" t="s">
        <v>5605</v>
      </c>
      <c r="S683" s="19" t="s">
        <v>5614</v>
      </c>
      <c r="T683" s="19" t="s">
        <v>35</v>
      </c>
    </row>
    <row r="684" hidden="1">
      <c r="A684" s="40">
        <v>10.0</v>
      </c>
      <c r="B684" s="81" t="s">
        <v>409</v>
      </c>
      <c r="C684" s="81" t="s">
        <v>535</v>
      </c>
      <c r="D684" s="81" t="s">
        <v>5615</v>
      </c>
      <c r="E684" s="81" t="s">
        <v>1038</v>
      </c>
      <c r="F684" s="81">
        <v>3.628006017E9</v>
      </c>
      <c r="G684" s="81" t="s">
        <v>5616</v>
      </c>
      <c r="H684" s="81" t="s">
        <v>5617</v>
      </c>
      <c r="I684" s="120" t="s">
        <v>5618</v>
      </c>
      <c r="J684" s="16" t="s">
        <v>5572</v>
      </c>
      <c r="K684" s="16" t="s">
        <v>1088</v>
      </c>
      <c r="L684" s="81" t="s">
        <v>1200</v>
      </c>
      <c r="M684" s="81" t="s">
        <v>543</v>
      </c>
      <c r="N684" s="81" t="s">
        <v>35</v>
      </c>
      <c r="O684" s="81" t="s">
        <v>35</v>
      </c>
      <c r="P684" s="136"/>
      <c r="Q684" s="31" t="s">
        <v>753</v>
      </c>
      <c r="R684" s="81" t="s">
        <v>5605</v>
      </c>
      <c r="S684" s="81" t="s">
        <v>5619</v>
      </c>
      <c r="T684" s="81" t="s">
        <v>35</v>
      </c>
    </row>
    <row r="685">
      <c r="A685" s="40">
        <v>8.0</v>
      </c>
      <c r="B685" s="19" t="s">
        <v>409</v>
      </c>
      <c r="C685" s="19" t="s">
        <v>535</v>
      </c>
      <c r="D685" s="19" t="s">
        <v>5620</v>
      </c>
      <c r="E685" s="19" t="s">
        <v>4197</v>
      </c>
      <c r="F685" s="19">
        <v>3.628006539E9</v>
      </c>
      <c r="G685" s="19" t="s">
        <v>5621</v>
      </c>
      <c r="H685" s="19" t="s">
        <v>5622</v>
      </c>
      <c r="I685" s="65" t="s">
        <v>35</v>
      </c>
      <c r="J685" s="19" t="s">
        <v>5623</v>
      </c>
      <c r="K685" s="19" t="s">
        <v>5517</v>
      </c>
      <c r="L685" s="19" t="s">
        <v>5624</v>
      </c>
      <c r="M685" s="19" t="s">
        <v>543</v>
      </c>
      <c r="N685" s="19" t="s">
        <v>35</v>
      </c>
      <c r="O685" s="19" t="s">
        <v>5625</v>
      </c>
      <c r="P685" s="51" t="s">
        <v>5626</v>
      </c>
      <c r="Q685" s="15" t="s">
        <v>753</v>
      </c>
      <c r="R685" s="19" t="s">
        <v>5627</v>
      </c>
      <c r="S685" s="19" t="s">
        <v>5628</v>
      </c>
      <c r="T685" s="19" t="s">
        <v>5629</v>
      </c>
    </row>
    <row r="686" hidden="1">
      <c r="A686" s="40">
        <v>12.0</v>
      </c>
      <c r="B686" s="81" t="s">
        <v>409</v>
      </c>
      <c r="C686" s="81" t="s">
        <v>535</v>
      </c>
      <c r="D686" s="81" t="s">
        <v>5630</v>
      </c>
      <c r="E686" s="81" t="s">
        <v>213</v>
      </c>
      <c r="F686" s="81">
        <v>3.628016784E9</v>
      </c>
      <c r="G686" s="81" t="s">
        <v>5631</v>
      </c>
      <c r="H686" s="81" t="s">
        <v>5632</v>
      </c>
      <c r="I686" s="115" t="s">
        <v>5633</v>
      </c>
      <c r="J686" s="16" t="s">
        <v>5572</v>
      </c>
      <c r="K686" s="16" t="s">
        <v>3789</v>
      </c>
      <c r="L686" s="81" t="s">
        <v>5634</v>
      </c>
      <c r="M686" s="81" t="s">
        <v>543</v>
      </c>
      <c r="N686" s="81" t="s">
        <v>35</v>
      </c>
      <c r="O686" s="81">
        <v>1999.0</v>
      </c>
      <c r="P686" s="116"/>
      <c r="Q686" s="31" t="s">
        <v>753</v>
      </c>
      <c r="R686" s="81" t="s">
        <v>5635</v>
      </c>
      <c r="S686" s="81" t="s">
        <v>5636</v>
      </c>
      <c r="T686" s="81" t="s">
        <v>35</v>
      </c>
    </row>
    <row r="687">
      <c r="A687" s="40">
        <v>9.0</v>
      </c>
      <c r="B687" s="19" t="s">
        <v>409</v>
      </c>
      <c r="C687" s="19" t="s">
        <v>535</v>
      </c>
      <c r="D687" s="19" t="s">
        <v>5637</v>
      </c>
      <c r="E687" s="19" t="s">
        <v>213</v>
      </c>
      <c r="F687" s="19">
        <v>3.628005895E9</v>
      </c>
      <c r="G687" s="19" t="s">
        <v>5638</v>
      </c>
      <c r="H687" s="19" t="s">
        <v>5639</v>
      </c>
      <c r="I687" s="15" t="s">
        <v>5640</v>
      </c>
      <c r="J687" s="19" t="s">
        <v>5383</v>
      </c>
      <c r="K687" s="19" t="s">
        <v>5517</v>
      </c>
      <c r="L687" s="19" t="s">
        <v>5641</v>
      </c>
      <c r="M687" s="19" t="s">
        <v>543</v>
      </c>
      <c r="N687" s="19" t="s">
        <v>35</v>
      </c>
      <c r="O687" s="19" t="s">
        <v>5642</v>
      </c>
      <c r="P687" s="63" t="s">
        <v>5643</v>
      </c>
      <c r="Q687" s="15" t="s">
        <v>753</v>
      </c>
      <c r="R687" s="19" t="s">
        <v>5644</v>
      </c>
      <c r="S687" s="19" t="s">
        <v>5645</v>
      </c>
      <c r="T687" s="19" t="s">
        <v>5646</v>
      </c>
    </row>
    <row r="688">
      <c r="A688" s="40">
        <v>10.0</v>
      </c>
      <c r="B688" s="16" t="s">
        <v>409</v>
      </c>
      <c r="C688" s="16" t="s">
        <v>535</v>
      </c>
      <c r="D688" s="16" t="s">
        <v>5647</v>
      </c>
      <c r="E688" s="16" t="s">
        <v>213</v>
      </c>
      <c r="F688" s="16">
        <v>3.628006151E9</v>
      </c>
      <c r="G688" s="16" t="s">
        <v>5648</v>
      </c>
      <c r="H688" s="16" t="s">
        <v>5649</v>
      </c>
      <c r="I688" s="16" t="s">
        <v>35</v>
      </c>
      <c r="J688" s="16" t="s">
        <v>5611</v>
      </c>
      <c r="K688" s="16" t="s">
        <v>5517</v>
      </c>
      <c r="L688" s="16" t="s">
        <v>4261</v>
      </c>
      <c r="M688" s="16" t="s">
        <v>543</v>
      </c>
      <c r="N688" s="16" t="s">
        <v>35</v>
      </c>
      <c r="O688" s="16" t="s">
        <v>35</v>
      </c>
      <c r="P688" s="63" t="s">
        <v>5650</v>
      </c>
      <c r="Q688" s="31" t="s">
        <v>753</v>
      </c>
      <c r="R688" s="16" t="s">
        <v>5651</v>
      </c>
      <c r="S688" s="16" t="s">
        <v>5652</v>
      </c>
      <c r="T688" s="16" t="s">
        <v>35</v>
      </c>
    </row>
    <row r="689">
      <c r="A689" s="40">
        <v>11.0</v>
      </c>
      <c r="B689" s="19" t="s">
        <v>409</v>
      </c>
      <c r="C689" s="19" t="s">
        <v>535</v>
      </c>
      <c r="D689" s="19" t="s">
        <v>5653</v>
      </c>
      <c r="E689" s="19" t="s">
        <v>213</v>
      </c>
      <c r="F689" s="19">
        <v>3.62800619E9</v>
      </c>
      <c r="G689" s="19" t="s">
        <v>5654</v>
      </c>
      <c r="H689" s="19" t="s">
        <v>5655</v>
      </c>
      <c r="I689" s="174" t="s">
        <v>5656</v>
      </c>
      <c r="J689" s="19" t="s">
        <v>5623</v>
      </c>
      <c r="K689" s="19" t="s">
        <v>5517</v>
      </c>
      <c r="L689" s="19" t="s">
        <v>1200</v>
      </c>
      <c r="M689" s="19" t="s">
        <v>543</v>
      </c>
      <c r="N689" s="19" t="s">
        <v>35</v>
      </c>
      <c r="O689" s="19" t="s">
        <v>5657</v>
      </c>
      <c r="P689" s="63" t="s">
        <v>5658</v>
      </c>
      <c r="Q689" s="15" t="s">
        <v>753</v>
      </c>
      <c r="R689" s="19"/>
      <c r="S689" s="19" t="s">
        <v>5659</v>
      </c>
      <c r="T689" s="19"/>
    </row>
    <row r="690">
      <c r="A690" s="40">
        <v>12.0</v>
      </c>
      <c r="B690" s="16" t="s">
        <v>409</v>
      </c>
      <c r="C690" s="16" t="s">
        <v>535</v>
      </c>
      <c r="D690" s="12" t="s">
        <v>5660</v>
      </c>
      <c r="E690" s="16" t="s">
        <v>213</v>
      </c>
      <c r="F690" s="16">
        <v>3.628005863E9</v>
      </c>
      <c r="G690" s="16" t="s">
        <v>5661</v>
      </c>
      <c r="H690" s="16" t="s">
        <v>5662</v>
      </c>
      <c r="I690" s="175" t="s">
        <v>5663</v>
      </c>
      <c r="J690" s="16" t="s">
        <v>5383</v>
      </c>
      <c r="K690" s="16" t="s">
        <v>5517</v>
      </c>
      <c r="L690" s="16" t="s">
        <v>5664</v>
      </c>
      <c r="M690" s="16" t="s">
        <v>543</v>
      </c>
      <c r="N690" s="16" t="s">
        <v>35</v>
      </c>
      <c r="O690" s="16"/>
      <c r="P690" s="63" t="s">
        <v>5665</v>
      </c>
      <c r="Q690" s="31" t="s">
        <v>753</v>
      </c>
      <c r="R690" s="16"/>
      <c r="S690" s="16"/>
      <c r="T690" s="16"/>
    </row>
    <row r="691">
      <c r="A691" s="40">
        <v>13.0</v>
      </c>
      <c r="B691" s="19" t="s">
        <v>409</v>
      </c>
      <c r="C691" s="19" t="s">
        <v>535</v>
      </c>
      <c r="D691" s="19" t="s">
        <v>5666</v>
      </c>
      <c r="E691" s="19" t="s">
        <v>213</v>
      </c>
      <c r="F691" s="19">
        <v>3.628005983E9</v>
      </c>
      <c r="G691" s="19" t="s">
        <v>5667</v>
      </c>
      <c r="H691" s="19" t="s">
        <v>5668</v>
      </c>
      <c r="I691" s="176" t="s">
        <v>5669</v>
      </c>
      <c r="J691" s="19" t="s">
        <v>5670</v>
      </c>
      <c r="K691" s="19" t="s">
        <v>5517</v>
      </c>
      <c r="L691" s="19" t="s">
        <v>1200</v>
      </c>
      <c r="M691" s="19" t="s">
        <v>543</v>
      </c>
      <c r="N691" s="19" t="s">
        <v>35</v>
      </c>
      <c r="O691" s="19" t="s">
        <v>5032</v>
      </c>
      <c r="P691" s="63" t="s">
        <v>5671</v>
      </c>
      <c r="Q691" s="15" t="s">
        <v>753</v>
      </c>
      <c r="R691" s="19" t="s">
        <v>5672</v>
      </c>
      <c r="S691" s="19" t="s">
        <v>5673</v>
      </c>
      <c r="T691" s="19" t="s">
        <v>35</v>
      </c>
    </row>
    <row r="692" hidden="1">
      <c r="A692" s="40">
        <v>18.0</v>
      </c>
      <c r="B692" s="16" t="s">
        <v>409</v>
      </c>
      <c r="C692" s="16" t="s">
        <v>535</v>
      </c>
      <c r="D692" s="16" t="s">
        <v>5666</v>
      </c>
      <c r="E692" s="16" t="s">
        <v>213</v>
      </c>
      <c r="F692" s="16"/>
      <c r="G692" s="16"/>
      <c r="H692" s="16"/>
      <c r="I692" s="27"/>
      <c r="J692" s="16" t="s">
        <v>5674</v>
      </c>
      <c r="K692" s="16"/>
      <c r="L692" s="16"/>
      <c r="M692" s="16"/>
      <c r="N692" s="16"/>
      <c r="O692" s="16"/>
      <c r="P692" s="46"/>
      <c r="Q692" s="31" t="s">
        <v>753</v>
      </c>
      <c r="R692" s="16"/>
      <c r="S692" s="16"/>
      <c r="T692" s="16"/>
    </row>
    <row r="693">
      <c r="A693" s="40">
        <v>14.0</v>
      </c>
      <c r="B693" s="19" t="s">
        <v>409</v>
      </c>
      <c r="C693" s="19" t="s">
        <v>535</v>
      </c>
      <c r="D693" s="19" t="s">
        <v>5675</v>
      </c>
      <c r="E693" s="19" t="s">
        <v>213</v>
      </c>
      <c r="F693" s="19">
        <v>3.628005969E9</v>
      </c>
      <c r="G693" s="19" t="s">
        <v>5676</v>
      </c>
      <c r="H693" s="19" t="s">
        <v>5677</v>
      </c>
      <c r="I693" s="19"/>
      <c r="J693" s="19" t="s">
        <v>5678</v>
      </c>
      <c r="K693" s="19" t="s">
        <v>5517</v>
      </c>
      <c r="L693" s="19" t="s">
        <v>1200</v>
      </c>
      <c r="M693" s="19" t="s">
        <v>543</v>
      </c>
      <c r="N693" s="19"/>
      <c r="O693" s="19" t="s">
        <v>5679</v>
      </c>
      <c r="P693" s="63" t="s">
        <v>5671</v>
      </c>
      <c r="Q693" s="15" t="s">
        <v>753</v>
      </c>
      <c r="R693" s="19"/>
      <c r="S693" s="19" t="s">
        <v>5680</v>
      </c>
      <c r="T693" s="19" t="s">
        <v>35</v>
      </c>
    </row>
    <row r="694">
      <c r="A694" s="82" t="s">
        <v>5681</v>
      </c>
      <c r="B694" s="43"/>
      <c r="C694" s="43"/>
      <c r="D694" s="43"/>
      <c r="E694" s="43"/>
      <c r="F694" s="43"/>
      <c r="G694" s="43"/>
      <c r="H694" s="43"/>
      <c r="I694" s="43"/>
      <c r="J694" s="43"/>
      <c r="K694" s="43"/>
      <c r="L694" s="43"/>
      <c r="M694" s="43"/>
      <c r="N694" s="43"/>
      <c r="O694" s="43"/>
      <c r="P694" s="43"/>
      <c r="Q694" s="43"/>
      <c r="R694" s="43"/>
      <c r="S694" s="43"/>
      <c r="T694" s="44"/>
    </row>
    <row r="695">
      <c r="A695" s="40">
        <v>1.0</v>
      </c>
      <c r="B695" s="19" t="s">
        <v>5682</v>
      </c>
      <c r="C695" s="19" t="s">
        <v>535</v>
      </c>
      <c r="D695" s="12" t="s">
        <v>5683</v>
      </c>
      <c r="E695" s="19" t="s">
        <v>484</v>
      </c>
      <c r="F695" s="19">
        <v>3.629004799E9</v>
      </c>
      <c r="G695" s="19" t="s">
        <v>5684</v>
      </c>
      <c r="H695" s="19" t="s">
        <v>5685</v>
      </c>
      <c r="I695" s="15" t="s">
        <v>5686</v>
      </c>
      <c r="J695" s="19" t="s">
        <v>5687</v>
      </c>
      <c r="K695" s="19" t="s">
        <v>5517</v>
      </c>
      <c r="L695" s="19" t="s">
        <v>728</v>
      </c>
      <c r="M695" s="19" t="s">
        <v>543</v>
      </c>
      <c r="N695" s="19" t="s">
        <v>35</v>
      </c>
      <c r="O695" s="19" t="s">
        <v>5688</v>
      </c>
      <c r="P695" s="46" t="s">
        <v>5689</v>
      </c>
      <c r="Q695" s="15" t="s">
        <v>753</v>
      </c>
      <c r="R695" s="19" t="s">
        <v>5690</v>
      </c>
      <c r="S695" s="19" t="s">
        <v>5691</v>
      </c>
      <c r="T695" s="19" t="s">
        <v>35</v>
      </c>
    </row>
    <row r="696">
      <c r="A696" s="47">
        <v>2.0</v>
      </c>
      <c r="B696" s="16" t="s">
        <v>5682</v>
      </c>
      <c r="C696" s="16" t="s">
        <v>535</v>
      </c>
      <c r="D696" s="16" t="s">
        <v>5692</v>
      </c>
      <c r="E696" s="16" t="s">
        <v>5693</v>
      </c>
      <c r="F696" s="16">
        <v>3.62900463E9</v>
      </c>
      <c r="G696" s="16" t="s">
        <v>5694</v>
      </c>
      <c r="H696" s="16" t="s">
        <v>5695</v>
      </c>
      <c r="I696" s="31" t="s">
        <v>5696</v>
      </c>
      <c r="J696" s="16" t="s">
        <v>5687</v>
      </c>
      <c r="K696" s="16" t="s">
        <v>5517</v>
      </c>
      <c r="L696" s="16" t="s">
        <v>563</v>
      </c>
      <c r="M696" s="16" t="s">
        <v>543</v>
      </c>
      <c r="N696" s="16" t="s">
        <v>35</v>
      </c>
      <c r="O696" s="16" t="s">
        <v>5697</v>
      </c>
      <c r="P696" s="63" t="s">
        <v>5698</v>
      </c>
      <c r="Q696" s="31" t="s">
        <v>753</v>
      </c>
      <c r="R696" s="16" t="s">
        <v>5699</v>
      </c>
      <c r="S696" s="16" t="s">
        <v>5700</v>
      </c>
      <c r="T696" s="16" t="s">
        <v>35</v>
      </c>
    </row>
    <row r="697">
      <c r="A697" s="40">
        <v>3.0</v>
      </c>
      <c r="B697" s="19" t="s">
        <v>5682</v>
      </c>
      <c r="C697" s="19" t="s">
        <v>535</v>
      </c>
      <c r="D697" s="19" t="s">
        <v>5701</v>
      </c>
      <c r="E697" s="19" t="s">
        <v>4197</v>
      </c>
      <c r="F697" s="19">
        <v>3.629004478E9</v>
      </c>
      <c r="G697" s="19" t="s">
        <v>5702</v>
      </c>
      <c r="H697" s="19" t="s">
        <v>5703</v>
      </c>
      <c r="I697" s="15" t="s">
        <v>5704</v>
      </c>
      <c r="J697" s="19" t="s">
        <v>5687</v>
      </c>
      <c r="K697" s="19" t="s">
        <v>5517</v>
      </c>
      <c r="L697" s="19" t="s">
        <v>563</v>
      </c>
      <c r="M697" s="19" t="s">
        <v>543</v>
      </c>
      <c r="N697" s="19" t="s">
        <v>35</v>
      </c>
      <c r="O697" s="19" t="s">
        <v>5705</v>
      </c>
      <c r="P697" s="63" t="s">
        <v>5706</v>
      </c>
      <c r="Q697" s="15" t="s">
        <v>753</v>
      </c>
      <c r="R697" s="19" t="s">
        <v>5707</v>
      </c>
      <c r="S697" s="19" t="s">
        <v>5708</v>
      </c>
      <c r="T697" s="19" t="s">
        <v>35</v>
      </c>
    </row>
    <row r="698">
      <c r="A698" s="47">
        <v>4.0</v>
      </c>
      <c r="B698" s="16" t="s">
        <v>5682</v>
      </c>
      <c r="C698" s="16" t="s">
        <v>535</v>
      </c>
      <c r="D698" s="16" t="s">
        <v>5709</v>
      </c>
      <c r="E698" s="16" t="s">
        <v>3750</v>
      </c>
      <c r="F698" s="16">
        <v>3.629004485E9</v>
      </c>
      <c r="G698" s="16" t="s">
        <v>5710</v>
      </c>
      <c r="H698" s="16" t="s">
        <v>5711</v>
      </c>
      <c r="I698" s="31" t="s">
        <v>5712</v>
      </c>
      <c r="J698" s="16" t="s">
        <v>5687</v>
      </c>
      <c r="K698" s="16" t="s">
        <v>5517</v>
      </c>
      <c r="L698" s="16" t="s">
        <v>5713</v>
      </c>
      <c r="M698" s="16" t="s">
        <v>543</v>
      </c>
      <c r="N698" s="16" t="s">
        <v>35</v>
      </c>
      <c r="O698" s="16" t="s">
        <v>5714</v>
      </c>
      <c r="P698" s="63" t="s">
        <v>5715</v>
      </c>
      <c r="Q698" s="31" t="s">
        <v>753</v>
      </c>
      <c r="R698" s="16" t="s">
        <v>5716</v>
      </c>
      <c r="S698" s="16" t="s">
        <v>5717</v>
      </c>
      <c r="T698" s="16" t="s">
        <v>35</v>
      </c>
    </row>
    <row r="699">
      <c r="A699" s="40">
        <v>5.0</v>
      </c>
      <c r="B699" s="19" t="s">
        <v>5682</v>
      </c>
      <c r="C699" s="19" t="s">
        <v>535</v>
      </c>
      <c r="D699" s="19" t="s">
        <v>5718</v>
      </c>
      <c r="E699" s="19" t="s">
        <v>3750</v>
      </c>
      <c r="F699" s="19">
        <v>3.62900451E9</v>
      </c>
      <c r="G699" s="19" t="s">
        <v>5719</v>
      </c>
      <c r="H699" s="19" t="s">
        <v>5720</v>
      </c>
      <c r="I699" s="19" t="s">
        <v>35</v>
      </c>
      <c r="J699" s="19" t="s">
        <v>5687</v>
      </c>
      <c r="K699" s="19" t="s">
        <v>5517</v>
      </c>
      <c r="L699" s="19" t="s">
        <v>572</v>
      </c>
      <c r="M699" s="19" t="s">
        <v>543</v>
      </c>
      <c r="N699" s="19" t="s">
        <v>35</v>
      </c>
      <c r="O699" s="19" t="s">
        <v>981</v>
      </c>
      <c r="P699" s="63" t="s">
        <v>5721</v>
      </c>
      <c r="Q699" s="15" t="s">
        <v>753</v>
      </c>
      <c r="R699" s="19" t="s">
        <v>5722</v>
      </c>
      <c r="S699" s="19" t="s">
        <v>5723</v>
      </c>
      <c r="T699" s="19" t="s">
        <v>5724</v>
      </c>
    </row>
    <row r="700">
      <c r="A700" s="47">
        <v>6.0</v>
      </c>
      <c r="B700" s="16" t="s">
        <v>5682</v>
      </c>
      <c r="C700" s="16" t="s">
        <v>535</v>
      </c>
      <c r="D700" s="16" t="s">
        <v>5725</v>
      </c>
      <c r="E700" s="16" t="s">
        <v>4197</v>
      </c>
      <c r="F700" s="16">
        <v>3.629004622E9</v>
      </c>
      <c r="G700" s="16" t="s">
        <v>5726</v>
      </c>
      <c r="H700" s="16" t="s">
        <v>5727</v>
      </c>
      <c r="I700" s="31" t="s">
        <v>5728</v>
      </c>
      <c r="J700" s="16" t="s">
        <v>5687</v>
      </c>
      <c r="K700" s="16" t="s">
        <v>5517</v>
      </c>
      <c r="L700" s="16" t="s">
        <v>1200</v>
      </c>
      <c r="M700" s="16" t="s">
        <v>543</v>
      </c>
      <c r="N700" s="16" t="s">
        <v>35</v>
      </c>
      <c r="O700" s="16" t="s">
        <v>5729</v>
      </c>
      <c r="P700" s="68" t="s">
        <v>5730</v>
      </c>
      <c r="Q700" s="31" t="s">
        <v>753</v>
      </c>
      <c r="R700" s="16" t="s">
        <v>5731</v>
      </c>
      <c r="S700" s="16" t="s">
        <v>5732</v>
      </c>
      <c r="T700" s="16" t="s">
        <v>622</v>
      </c>
    </row>
    <row r="701">
      <c r="A701" s="40">
        <v>7.0</v>
      </c>
      <c r="B701" s="19" t="s">
        <v>5682</v>
      </c>
      <c r="C701" s="19" t="s">
        <v>535</v>
      </c>
      <c r="D701" s="19" t="s">
        <v>5733</v>
      </c>
      <c r="E701" s="19" t="s">
        <v>4197</v>
      </c>
      <c r="F701" s="19">
        <v>3.629004608E9</v>
      </c>
      <c r="G701" s="19" t="s">
        <v>5734</v>
      </c>
      <c r="H701" s="19" t="s">
        <v>5735</v>
      </c>
      <c r="I701" s="15" t="s">
        <v>5736</v>
      </c>
      <c r="J701" s="19" t="s">
        <v>5687</v>
      </c>
      <c r="K701" s="19" t="s">
        <v>5517</v>
      </c>
      <c r="L701" s="19" t="s">
        <v>1200</v>
      </c>
      <c r="M701" s="19" t="s">
        <v>543</v>
      </c>
      <c r="N701" s="19" t="s">
        <v>35</v>
      </c>
      <c r="O701" s="19" t="s">
        <v>5032</v>
      </c>
      <c r="P701" s="68" t="s">
        <v>5737</v>
      </c>
      <c r="Q701" s="15" t="s">
        <v>753</v>
      </c>
      <c r="R701" s="19" t="s">
        <v>5738</v>
      </c>
      <c r="S701" s="19" t="s">
        <v>5739</v>
      </c>
      <c r="T701" s="19" t="s">
        <v>622</v>
      </c>
    </row>
    <row r="702">
      <c r="A702" s="47">
        <v>8.0</v>
      </c>
      <c r="B702" s="16" t="s">
        <v>5682</v>
      </c>
      <c r="C702" s="16" t="s">
        <v>535</v>
      </c>
      <c r="D702" s="16" t="s">
        <v>5740</v>
      </c>
      <c r="E702" s="16" t="s">
        <v>4197</v>
      </c>
      <c r="F702" s="16">
        <v>3.629004527E9</v>
      </c>
      <c r="G702" s="16" t="s">
        <v>5741</v>
      </c>
      <c r="H702" s="16" t="s">
        <v>5742</v>
      </c>
      <c r="I702" s="31" t="s">
        <v>5743</v>
      </c>
      <c r="J702" s="16" t="s">
        <v>5687</v>
      </c>
      <c r="K702" s="16" t="s">
        <v>5517</v>
      </c>
      <c r="L702" s="16" t="s">
        <v>2144</v>
      </c>
      <c r="M702" s="16" t="s">
        <v>543</v>
      </c>
      <c r="N702" s="16" t="s">
        <v>35</v>
      </c>
      <c r="O702" s="16" t="s">
        <v>5744</v>
      </c>
      <c r="P702" s="63" t="s">
        <v>5745</v>
      </c>
      <c r="Q702" s="31" t="s">
        <v>753</v>
      </c>
      <c r="R702" s="16" t="s">
        <v>5746</v>
      </c>
      <c r="S702" s="16" t="s">
        <v>5747</v>
      </c>
      <c r="T702" s="16" t="s">
        <v>35</v>
      </c>
    </row>
    <row r="703">
      <c r="A703" s="40">
        <v>9.0</v>
      </c>
      <c r="B703" s="19" t="s">
        <v>5682</v>
      </c>
      <c r="C703" s="19" t="s">
        <v>535</v>
      </c>
      <c r="D703" s="19" t="s">
        <v>5748</v>
      </c>
      <c r="E703" s="19" t="s">
        <v>4197</v>
      </c>
      <c r="F703" s="19">
        <v>3.629004661E9</v>
      </c>
      <c r="G703" s="19" t="s">
        <v>5749</v>
      </c>
      <c r="H703" s="19" t="s">
        <v>5750</v>
      </c>
      <c r="I703" s="15" t="s">
        <v>5751</v>
      </c>
      <c r="J703" s="19" t="s">
        <v>5687</v>
      </c>
      <c r="K703" s="19" t="s">
        <v>5517</v>
      </c>
      <c r="L703" s="19" t="s">
        <v>1200</v>
      </c>
      <c r="M703" s="19" t="s">
        <v>543</v>
      </c>
      <c r="N703" s="19" t="s">
        <v>35</v>
      </c>
      <c r="O703" s="19" t="s">
        <v>5752</v>
      </c>
      <c r="P703" s="63" t="s">
        <v>5753</v>
      </c>
      <c r="Q703" s="15" t="s">
        <v>753</v>
      </c>
      <c r="R703" s="19" t="s">
        <v>5754</v>
      </c>
      <c r="S703" s="19" t="s">
        <v>5755</v>
      </c>
      <c r="T703" s="19" t="s">
        <v>35</v>
      </c>
    </row>
    <row r="704">
      <c r="A704" s="47">
        <v>10.0</v>
      </c>
      <c r="B704" s="16" t="s">
        <v>5682</v>
      </c>
      <c r="C704" s="16" t="s">
        <v>535</v>
      </c>
      <c r="D704" s="16" t="s">
        <v>5756</v>
      </c>
      <c r="E704" s="16" t="s">
        <v>4197</v>
      </c>
      <c r="F704" s="16">
        <v>3.629004492E9</v>
      </c>
      <c r="G704" s="16" t="s">
        <v>5757</v>
      </c>
      <c r="H704" s="16" t="s">
        <v>5758</v>
      </c>
      <c r="I704" s="31" t="s">
        <v>5759</v>
      </c>
      <c r="J704" s="16" t="s">
        <v>5687</v>
      </c>
      <c r="K704" s="16" t="s">
        <v>5517</v>
      </c>
      <c r="L704" s="16" t="s">
        <v>572</v>
      </c>
      <c r="M704" s="16" t="s">
        <v>543</v>
      </c>
      <c r="N704" s="16" t="s">
        <v>35</v>
      </c>
      <c r="O704" s="16" t="s">
        <v>5760</v>
      </c>
      <c r="P704" s="63" t="s">
        <v>5761</v>
      </c>
      <c r="Q704" s="31" t="s">
        <v>753</v>
      </c>
      <c r="R704" s="16" t="s">
        <v>5762</v>
      </c>
      <c r="S704" s="16" t="s">
        <v>5763</v>
      </c>
      <c r="T704" s="16" t="s">
        <v>35</v>
      </c>
    </row>
    <row r="705" outlineLevel="1">
      <c r="A705" s="40">
        <v>11.0</v>
      </c>
      <c r="B705" s="19" t="s">
        <v>5682</v>
      </c>
      <c r="C705" s="19" t="s">
        <v>535</v>
      </c>
      <c r="D705" s="19" t="s">
        <v>5764</v>
      </c>
      <c r="E705" s="19" t="s">
        <v>4197</v>
      </c>
      <c r="F705" s="19">
        <v>3.629004703E9</v>
      </c>
      <c r="G705" s="19" t="s">
        <v>5765</v>
      </c>
      <c r="H705" s="19" t="s">
        <v>5766</v>
      </c>
      <c r="I705" s="15" t="s">
        <v>5767</v>
      </c>
      <c r="J705" s="19" t="s">
        <v>5687</v>
      </c>
      <c r="K705" s="19" t="s">
        <v>5517</v>
      </c>
      <c r="L705" s="19" t="s">
        <v>1200</v>
      </c>
      <c r="M705" s="19" t="s">
        <v>543</v>
      </c>
      <c r="N705" s="19" t="s">
        <v>35</v>
      </c>
      <c r="O705" s="19" t="s">
        <v>5768</v>
      </c>
      <c r="P705" s="68" t="s">
        <v>5769</v>
      </c>
      <c r="Q705" s="15" t="s">
        <v>753</v>
      </c>
      <c r="R705" s="19" t="s">
        <v>5770</v>
      </c>
      <c r="S705" s="19" t="s">
        <v>5771</v>
      </c>
      <c r="T705" s="19" t="s">
        <v>35</v>
      </c>
    </row>
    <row r="706" outlineLevel="1">
      <c r="A706" s="47">
        <v>12.0</v>
      </c>
      <c r="B706" s="16" t="s">
        <v>5682</v>
      </c>
      <c r="C706" s="16" t="s">
        <v>535</v>
      </c>
      <c r="D706" s="16" t="s">
        <v>5772</v>
      </c>
      <c r="E706" s="16" t="s">
        <v>4197</v>
      </c>
      <c r="F706" s="16">
        <v>3.629004735E9</v>
      </c>
      <c r="G706" s="16" t="s">
        <v>5773</v>
      </c>
      <c r="H706" s="16" t="s">
        <v>5774</v>
      </c>
      <c r="I706" s="31" t="s">
        <v>5775</v>
      </c>
      <c r="J706" s="16" t="s">
        <v>5687</v>
      </c>
      <c r="K706" s="16" t="s">
        <v>5517</v>
      </c>
      <c r="L706" s="16" t="s">
        <v>1200</v>
      </c>
      <c r="M706" s="16" t="s">
        <v>543</v>
      </c>
      <c r="N706" s="16" t="s">
        <v>35</v>
      </c>
      <c r="O706" s="16" t="s">
        <v>1341</v>
      </c>
      <c r="P706" s="63" t="s">
        <v>5776</v>
      </c>
      <c r="Q706" s="31" t="s">
        <v>753</v>
      </c>
      <c r="R706" s="16" t="s">
        <v>5777</v>
      </c>
      <c r="S706" s="16" t="s">
        <v>5778</v>
      </c>
      <c r="T706" s="16" t="s">
        <v>35</v>
      </c>
    </row>
    <row r="707">
      <c r="A707" s="40">
        <v>13.0</v>
      </c>
      <c r="B707" s="19" t="s">
        <v>5682</v>
      </c>
      <c r="C707" s="19" t="s">
        <v>535</v>
      </c>
      <c r="D707" s="19" t="s">
        <v>5779</v>
      </c>
      <c r="E707" s="19" t="s">
        <v>4197</v>
      </c>
      <c r="F707" s="19">
        <v>3.62900471E9</v>
      </c>
      <c r="G707" s="19" t="s">
        <v>5780</v>
      </c>
      <c r="H707" s="19" t="s">
        <v>5781</v>
      </c>
      <c r="I707" s="15" t="s">
        <v>5782</v>
      </c>
      <c r="J707" s="19" t="s">
        <v>5687</v>
      </c>
      <c r="K707" s="19" t="s">
        <v>5517</v>
      </c>
      <c r="L707" s="19" t="s">
        <v>683</v>
      </c>
      <c r="M707" s="19" t="s">
        <v>543</v>
      </c>
      <c r="N707" s="19" t="s">
        <v>35</v>
      </c>
      <c r="O707" s="19" t="s">
        <v>5783</v>
      </c>
      <c r="P707" s="63" t="s">
        <v>5784</v>
      </c>
      <c r="Q707" s="15" t="s">
        <v>753</v>
      </c>
      <c r="R707" s="19" t="s">
        <v>5785</v>
      </c>
      <c r="S707" s="19" t="s">
        <v>5786</v>
      </c>
      <c r="T707" s="19" t="s">
        <v>641</v>
      </c>
    </row>
    <row r="708">
      <c r="A708" s="47">
        <v>14.0</v>
      </c>
      <c r="B708" s="16" t="s">
        <v>5682</v>
      </c>
      <c r="C708" s="16" t="s">
        <v>535</v>
      </c>
      <c r="D708" s="16" t="s">
        <v>5787</v>
      </c>
      <c r="E708" s="16" t="s">
        <v>4197</v>
      </c>
      <c r="F708" s="16">
        <v>3.629004559E9</v>
      </c>
      <c r="G708" s="16" t="s">
        <v>5788</v>
      </c>
      <c r="H708" s="16" t="s">
        <v>5789</v>
      </c>
      <c r="I708" s="31" t="s">
        <v>5790</v>
      </c>
      <c r="J708" s="16" t="s">
        <v>5687</v>
      </c>
      <c r="K708" s="16" t="s">
        <v>5517</v>
      </c>
      <c r="L708" s="16" t="s">
        <v>728</v>
      </c>
      <c r="M708" s="16" t="s">
        <v>543</v>
      </c>
      <c r="N708" s="16" t="s">
        <v>35</v>
      </c>
      <c r="O708" s="16" t="s">
        <v>5791</v>
      </c>
      <c r="P708" s="63" t="s">
        <v>5792</v>
      </c>
      <c r="Q708" s="31" t="s">
        <v>753</v>
      </c>
      <c r="R708" s="16" t="s">
        <v>5793</v>
      </c>
      <c r="S708" s="16" t="s">
        <v>5794</v>
      </c>
      <c r="T708" s="16" t="s">
        <v>5724</v>
      </c>
    </row>
    <row r="709">
      <c r="A709" s="40">
        <v>15.0</v>
      </c>
      <c r="B709" s="19" t="s">
        <v>5682</v>
      </c>
      <c r="C709" s="19" t="s">
        <v>535</v>
      </c>
      <c r="D709" s="19" t="s">
        <v>5795</v>
      </c>
      <c r="E709" s="19" t="s">
        <v>4197</v>
      </c>
      <c r="F709" s="19">
        <v>3.629004541E9</v>
      </c>
      <c r="G709" s="19" t="s">
        <v>5796</v>
      </c>
      <c r="H709" s="19" t="s">
        <v>5797</v>
      </c>
      <c r="I709" s="15" t="s">
        <v>5798</v>
      </c>
      <c r="J709" s="19" t="s">
        <v>5687</v>
      </c>
      <c r="K709" s="19" t="s">
        <v>5517</v>
      </c>
      <c r="L709" s="19" t="s">
        <v>178</v>
      </c>
      <c r="M709" s="19" t="s">
        <v>543</v>
      </c>
      <c r="N709" s="19" t="s">
        <v>35</v>
      </c>
      <c r="O709" s="19" t="s">
        <v>5799</v>
      </c>
      <c r="P709" s="68" t="s">
        <v>5800</v>
      </c>
      <c r="Q709" s="15" t="s">
        <v>753</v>
      </c>
      <c r="R709" s="19" t="s">
        <v>5801</v>
      </c>
      <c r="S709" s="19" t="s">
        <v>5802</v>
      </c>
      <c r="T709" s="19" t="s">
        <v>35</v>
      </c>
    </row>
    <row r="710">
      <c r="A710" s="47">
        <v>16.0</v>
      </c>
      <c r="B710" s="16" t="s">
        <v>5682</v>
      </c>
      <c r="C710" s="16" t="s">
        <v>535</v>
      </c>
      <c r="D710" s="16" t="s">
        <v>5803</v>
      </c>
      <c r="E710" s="16" t="s">
        <v>4197</v>
      </c>
      <c r="F710" s="16">
        <v>3.629004679E9</v>
      </c>
      <c r="G710" s="16" t="s">
        <v>5804</v>
      </c>
      <c r="H710" s="16" t="s">
        <v>5805</v>
      </c>
      <c r="I710" s="31" t="s">
        <v>5806</v>
      </c>
      <c r="J710" s="16" t="s">
        <v>5687</v>
      </c>
      <c r="K710" s="16" t="s">
        <v>5517</v>
      </c>
      <c r="L710" s="16" t="s">
        <v>563</v>
      </c>
      <c r="M710" s="16" t="s">
        <v>543</v>
      </c>
      <c r="N710" s="16" t="s">
        <v>35</v>
      </c>
      <c r="O710" s="16" t="s">
        <v>5807</v>
      </c>
      <c r="P710" s="63" t="s">
        <v>5808</v>
      </c>
      <c r="Q710" s="31" t="s">
        <v>753</v>
      </c>
      <c r="R710" s="16" t="s">
        <v>5809</v>
      </c>
      <c r="S710" s="16" t="s">
        <v>5810</v>
      </c>
      <c r="T710" s="16" t="s">
        <v>35</v>
      </c>
    </row>
    <row r="711">
      <c r="A711" s="40">
        <v>17.0</v>
      </c>
      <c r="B711" s="19" t="s">
        <v>5682</v>
      </c>
      <c r="C711" s="19" t="s">
        <v>535</v>
      </c>
      <c r="D711" s="19" t="s">
        <v>5811</v>
      </c>
      <c r="E711" s="19" t="s">
        <v>4197</v>
      </c>
      <c r="F711" s="19">
        <v>3.629004566E9</v>
      </c>
      <c r="G711" s="19" t="s">
        <v>5812</v>
      </c>
      <c r="H711" s="19" t="s">
        <v>5813</v>
      </c>
      <c r="I711" s="15" t="s">
        <v>5814</v>
      </c>
      <c r="J711" s="19" t="s">
        <v>5687</v>
      </c>
      <c r="K711" s="19" t="s">
        <v>5517</v>
      </c>
      <c r="L711" s="19" t="s">
        <v>1217</v>
      </c>
      <c r="M711" s="19" t="s">
        <v>543</v>
      </c>
      <c r="N711" s="19" t="s">
        <v>35</v>
      </c>
      <c r="O711" s="19" t="s">
        <v>5815</v>
      </c>
      <c r="P711" s="68" t="s">
        <v>5816</v>
      </c>
      <c r="Q711" s="15" t="s">
        <v>753</v>
      </c>
      <c r="R711" s="19" t="s">
        <v>5817</v>
      </c>
      <c r="S711" s="19" t="s">
        <v>5818</v>
      </c>
      <c r="T711" s="19" t="s">
        <v>35</v>
      </c>
    </row>
    <row r="712">
      <c r="A712" s="47">
        <v>18.0</v>
      </c>
      <c r="B712" s="16" t="s">
        <v>5682</v>
      </c>
      <c r="C712" s="16" t="s">
        <v>535</v>
      </c>
      <c r="D712" s="16" t="s">
        <v>5819</v>
      </c>
      <c r="E712" s="16" t="s">
        <v>5820</v>
      </c>
      <c r="F712" s="16">
        <v>3.629007158E9</v>
      </c>
      <c r="G712" s="16" t="s">
        <v>5821</v>
      </c>
      <c r="H712" s="16" t="s">
        <v>5822</v>
      </c>
      <c r="I712" s="31" t="s">
        <v>5823</v>
      </c>
      <c r="J712" s="16" t="s">
        <v>5687</v>
      </c>
      <c r="K712" s="16" t="s">
        <v>5517</v>
      </c>
      <c r="L712" s="16" t="s">
        <v>683</v>
      </c>
      <c r="M712" s="16" t="s">
        <v>543</v>
      </c>
      <c r="N712" s="16" t="s">
        <v>35</v>
      </c>
      <c r="O712" s="16" t="s">
        <v>5824</v>
      </c>
      <c r="P712" s="63" t="s">
        <v>5825</v>
      </c>
      <c r="Q712" s="31" t="s">
        <v>753</v>
      </c>
      <c r="R712" s="16" t="s">
        <v>5817</v>
      </c>
      <c r="S712" s="16" t="s">
        <v>5826</v>
      </c>
      <c r="T712" s="16" t="s">
        <v>35</v>
      </c>
    </row>
    <row r="713">
      <c r="A713" s="40">
        <v>19.0</v>
      </c>
      <c r="B713" s="19" t="s">
        <v>5682</v>
      </c>
      <c r="C713" s="19" t="s">
        <v>535</v>
      </c>
      <c r="D713" s="19" t="s">
        <v>5827</v>
      </c>
      <c r="E713" s="19" t="s">
        <v>4197</v>
      </c>
      <c r="F713" s="19">
        <v>3.62900458E9</v>
      </c>
      <c r="G713" s="19" t="s">
        <v>5828</v>
      </c>
      <c r="H713" s="19" t="s">
        <v>5829</v>
      </c>
      <c r="I713" s="15" t="s">
        <v>5830</v>
      </c>
      <c r="J713" s="19" t="s">
        <v>5687</v>
      </c>
      <c r="K713" s="19" t="s">
        <v>5517</v>
      </c>
      <c r="L713" s="19" t="s">
        <v>572</v>
      </c>
      <c r="M713" s="19" t="s">
        <v>543</v>
      </c>
      <c r="N713" s="19" t="s">
        <v>35</v>
      </c>
      <c r="O713" s="19" t="s">
        <v>5831</v>
      </c>
      <c r="P713" s="68" t="s">
        <v>5832</v>
      </c>
      <c r="Q713" s="15" t="s">
        <v>753</v>
      </c>
      <c r="R713" s="19" t="s">
        <v>5833</v>
      </c>
      <c r="S713" s="19" t="s">
        <v>5834</v>
      </c>
      <c r="T713" s="19" t="s">
        <v>5835</v>
      </c>
    </row>
    <row r="714">
      <c r="A714" s="47">
        <v>20.0</v>
      </c>
      <c r="B714" s="16" t="s">
        <v>5682</v>
      </c>
      <c r="C714" s="16" t="s">
        <v>535</v>
      </c>
      <c r="D714" s="16" t="s">
        <v>5836</v>
      </c>
      <c r="E714" s="16" t="s">
        <v>4197</v>
      </c>
      <c r="F714" s="16">
        <v>3.629004439E9</v>
      </c>
      <c r="G714" s="16" t="s">
        <v>5837</v>
      </c>
      <c r="H714" s="16" t="s">
        <v>5838</v>
      </c>
      <c r="I714" s="31" t="s">
        <v>5839</v>
      </c>
      <c r="J714" s="16" t="s">
        <v>5687</v>
      </c>
      <c r="K714" s="16" t="s">
        <v>5517</v>
      </c>
      <c r="L714" s="16" t="s">
        <v>525</v>
      </c>
      <c r="M714" s="16" t="s">
        <v>543</v>
      </c>
      <c r="N714" s="16" t="s">
        <v>35</v>
      </c>
      <c r="O714" s="16" t="s">
        <v>5840</v>
      </c>
      <c r="P714" s="39" t="s">
        <v>5841</v>
      </c>
      <c r="Q714" s="31" t="s">
        <v>753</v>
      </c>
      <c r="R714" s="16" t="s">
        <v>5842</v>
      </c>
      <c r="S714" s="16" t="s">
        <v>5843</v>
      </c>
      <c r="T714" s="16" t="s">
        <v>35</v>
      </c>
    </row>
    <row r="715">
      <c r="A715" s="40">
        <v>21.0</v>
      </c>
      <c r="B715" s="19" t="s">
        <v>5682</v>
      </c>
      <c r="C715" s="19" t="s">
        <v>535</v>
      </c>
      <c r="D715" s="19" t="s">
        <v>5844</v>
      </c>
      <c r="E715" s="19" t="s">
        <v>5845</v>
      </c>
      <c r="F715" s="19">
        <v>3.629004502E9</v>
      </c>
      <c r="G715" s="19" t="s">
        <v>5846</v>
      </c>
      <c r="H715" s="19" t="s">
        <v>5847</v>
      </c>
      <c r="I715" s="15" t="s">
        <v>5848</v>
      </c>
      <c r="J715" s="19" t="s">
        <v>5687</v>
      </c>
      <c r="K715" s="19" t="s">
        <v>5517</v>
      </c>
      <c r="L715" s="19" t="s">
        <v>416</v>
      </c>
      <c r="M715" s="19" t="s">
        <v>543</v>
      </c>
      <c r="N715" s="19" t="s">
        <v>35</v>
      </c>
      <c r="O715" s="19" t="s">
        <v>5849</v>
      </c>
      <c r="P715" s="63" t="s">
        <v>5850</v>
      </c>
      <c r="Q715" s="15" t="s">
        <v>753</v>
      </c>
      <c r="R715" s="19" t="s">
        <v>5851</v>
      </c>
      <c r="S715" s="19" t="s">
        <v>5852</v>
      </c>
      <c r="T715" s="19" t="s">
        <v>35</v>
      </c>
    </row>
    <row r="716">
      <c r="A716" s="47">
        <v>22.0</v>
      </c>
      <c r="B716" s="16" t="s">
        <v>5682</v>
      </c>
      <c r="C716" s="16" t="s">
        <v>535</v>
      </c>
      <c r="D716" s="16" t="s">
        <v>5853</v>
      </c>
      <c r="E716" s="16" t="s">
        <v>5854</v>
      </c>
      <c r="F716" s="16">
        <v>3.629004686E9</v>
      </c>
      <c r="G716" s="16" t="s">
        <v>5855</v>
      </c>
      <c r="H716" s="16" t="s">
        <v>5856</v>
      </c>
      <c r="I716" s="31" t="s">
        <v>5857</v>
      </c>
      <c r="J716" s="16" t="s">
        <v>5687</v>
      </c>
      <c r="K716" s="16" t="s">
        <v>5517</v>
      </c>
      <c r="L716" s="16" t="s">
        <v>572</v>
      </c>
      <c r="M716" s="16" t="s">
        <v>543</v>
      </c>
      <c r="N716" s="16" t="s">
        <v>35</v>
      </c>
      <c r="O716" s="16" t="s">
        <v>5858</v>
      </c>
      <c r="P716" s="63" t="s">
        <v>5859</v>
      </c>
      <c r="Q716" s="31" t="s">
        <v>753</v>
      </c>
      <c r="R716" s="16" t="s">
        <v>5860</v>
      </c>
      <c r="S716" s="16" t="s">
        <v>5861</v>
      </c>
      <c r="T716" s="16" t="s">
        <v>35</v>
      </c>
    </row>
    <row r="717">
      <c r="A717" s="40">
        <v>23.0</v>
      </c>
      <c r="B717" s="19" t="s">
        <v>5682</v>
      </c>
      <c r="C717" s="19" t="s">
        <v>535</v>
      </c>
      <c r="D717" s="19" t="s">
        <v>5862</v>
      </c>
      <c r="E717" s="19" t="s">
        <v>4197</v>
      </c>
      <c r="F717" s="19">
        <v>3.629004693E9</v>
      </c>
      <c r="G717" s="19" t="s">
        <v>5863</v>
      </c>
      <c r="H717" s="19" t="s">
        <v>5864</v>
      </c>
      <c r="I717" s="15" t="s">
        <v>5865</v>
      </c>
      <c r="J717" s="19" t="s">
        <v>5687</v>
      </c>
      <c r="K717" s="19" t="s">
        <v>5517</v>
      </c>
      <c r="L717" s="19" t="s">
        <v>190</v>
      </c>
      <c r="M717" s="19" t="s">
        <v>543</v>
      </c>
      <c r="N717" s="19" t="s">
        <v>35</v>
      </c>
      <c r="O717" s="19" t="s">
        <v>5866</v>
      </c>
      <c r="P717" s="63" t="s">
        <v>5867</v>
      </c>
      <c r="Q717" s="15" t="s">
        <v>753</v>
      </c>
      <c r="R717" s="19" t="s">
        <v>5868</v>
      </c>
      <c r="S717" s="19" t="s">
        <v>5869</v>
      </c>
      <c r="T717" s="19" t="s">
        <v>5870</v>
      </c>
    </row>
    <row r="718">
      <c r="A718" s="47">
        <v>24.0</v>
      </c>
      <c r="B718" s="16" t="s">
        <v>5682</v>
      </c>
      <c r="C718" s="16" t="s">
        <v>535</v>
      </c>
      <c r="D718" s="16" t="s">
        <v>5871</v>
      </c>
      <c r="E718" s="16" t="s">
        <v>4197</v>
      </c>
      <c r="F718" s="16">
        <v>3.629004446E9</v>
      </c>
      <c r="G718" s="16" t="s">
        <v>5872</v>
      </c>
      <c r="H718" s="16" t="s">
        <v>5873</v>
      </c>
      <c r="I718" s="31" t="s">
        <v>5874</v>
      </c>
      <c r="J718" s="16" t="s">
        <v>5687</v>
      </c>
      <c r="K718" s="16" t="s">
        <v>5517</v>
      </c>
      <c r="L718" s="16" t="s">
        <v>1200</v>
      </c>
      <c r="M718" s="16" t="s">
        <v>543</v>
      </c>
      <c r="N718" s="16" t="s">
        <v>35</v>
      </c>
      <c r="O718" s="16" t="s">
        <v>5875</v>
      </c>
      <c r="P718" s="63" t="s">
        <v>5876</v>
      </c>
      <c r="Q718" s="31" t="s">
        <v>753</v>
      </c>
      <c r="R718" s="16" t="s">
        <v>5877</v>
      </c>
      <c r="S718" s="16" t="s">
        <v>5878</v>
      </c>
      <c r="T718" s="16" t="s">
        <v>35</v>
      </c>
    </row>
    <row r="719">
      <c r="A719" s="40">
        <v>25.0</v>
      </c>
      <c r="B719" s="19" t="s">
        <v>5682</v>
      </c>
      <c r="C719" s="19" t="s">
        <v>535</v>
      </c>
      <c r="D719" s="19" t="s">
        <v>5879</v>
      </c>
      <c r="E719" s="19" t="s">
        <v>5880</v>
      </c>
      <c r="F719" s="19">
        <v>3.629004414E9</v>
      </c>
      <c r="G719" s="19" t="s">
        <v>5881</v>
      </c>
      <c r="H719" s="19" t="s">
        <v>5882</v>
      </c>
      <c r="I719" s="15" t="s">
        <v>5883</v>
      </c>
      <c r="J719" s="19" t="s">
        <v>5687</v>
      </c>
      <c r="K719" s="19" t="s">
        <v>5517</v>
      </c>
      <c r="L719" s="19" t="s">
        <v>563</v>
      </c>
      <c r="M719" s="19" t="s">
        <v>543</v>
      </c>
      <c r="N719" s="19" t="s">
        <v>35</v>
      </c>
      <c r="O719" s="19" t="s">
        <v>5884</v>
      </c>
      <c r="P719" s="63" t="s">
        <v>5885</v>
      </c>
      <c r="Q719" s="15" t="s">
        <v>753</v>
      </c>
      <c r="R719" s="19" t="s">
        <v>5886</v>
      </c>
      <c r="S719" s="19" t="s">
        <v>5887</v>
      </c>
      <c r="T719" s="19" t="s">
        <v>35</v>
      </c>
    </row>
    <row r="720">
      <c r="A720" s="47">
        <v>26.0</v>
      </c>
      <c r="B720" s="16" t="s">
        <v>5682</v>
      </c>
      <c r="C720" s="16" t="s">
        <v>535</v>
      </c>
      <c r="D720" s="78" t="s">
        <v>5888</v>
      </c>
      <c r="E720" s="16" t="s">
        <v>5889</v>
      </c>
      <c r="F720" s="16">
        <v>3.629004654E9</v>
      </c>
      <c r="G720" s="16" t="s">
        <v>5890</v>
      </c>
      <c r="H720" s="16" t="s">
        <v>5891</v>
      </c>
      <c r="I720" s="31" t="s">
        <v>5892</v>
      </c>
      <c r="J720" s="16" t="s">
        <v>5687</v>
      </c>
      <c r="K720" s="16" t="s">
        <v>5517</v>
      </c>
      <c r="L720" s="16" t="s">
        <v>504</v>
      </c>
      <c r="M720" s="16" t="s">
        <v>543</v>
      </c>
      <c r="N720" s="16" t="s">
        <v>35</v>
      </c>
      <c r="O720" s="16" t="s">
        <v>5893</v>
      </c>
      <c r="P720" s="63" t="s">
        <v>5894</v>
      </c>
      <c r="Q720" s="31" t="s">
        <v>753</v>
      </c>
      <c r="R720" s="16" t="s">
        <v>5895</v>
      </c>
      <c r="S720" s="16" t="s">
        <v>5896</v>
      </c>
      <c r="T720" s="16" t="s">
        <v>35</v>
      </c>
    </row>
    <row r="721">
      <c r="A721" s="40">
        <v>27.0</v>
      </c>
      <c r="B721" s="19" t="s">
        <v>5682</v>
      </c>
      <c r="C721" s="19" t="s">
        <v>535</v>
      </c>
      <c r="D721" s="19" t="s">
        <v>5709</v>
      </c>
      <c r="E721" s="19" t="s">
        <v>5889</v>
      </c>
      <c r="F721" s="19">
        <v>3.629004485E9</v>
      </c>
      <c r="G721" s="19" t="s">
        <v>5710</v>
      </c>
      <c r="H721" s="19" t="s">
        <v>5897</v>
      </c>
      <c r="I721" s="15" t="s">
        <v>5712</v>
      </c>
      <c r="J721" s="19" t="s">
        <v>5687</v>
      </c>
      <c r="K721" s="19" t="s">
        <v>5517</v>
      </c>
      <c r="L721" s="19" t="s">
        <v>5713</v>
      </c>
      <c r="M721" s="19" t="s">
        <v>543</v>
      </c>
      <c r="N721" s="19" t="s">
        <v>35</v>
      </c>
      <c r="O721" s="19" t="s">
        <v>5898</v>
      </c>
      <c r="P721" s="51" t="s">
        <v>5899</v>
      </c>
      <c r="Q721" s="15" t="s">
        <v>753</v>
      </c>
      <c r="R721" s="19" t="s">
        <v>5900</v>
      </c>
      <c r="S721" s="19" t="s">
        <v>5717</v>
      </c>
      <c r="T721" s="19" t="s">
        <v>35</v>
      </c>
    </row>
    <row r="722">
      <c r="A722" s="82" t="s">
        <v>5901</v>
      </c>
      <c r="B722" s="43"/>
      <c r="C722" s="43"/>
      <c r="D722" s="43"/>
      <c r="E722" s="43"/>
      <c r="F722" s="43"/>
      <c r="G722" s="43"/>
      <c r="H722" s="43"/>
      <c r="I722" s="43"/>
      <c r="J722" s="43"/>
      <c r="K722" s="43"/>
      <c r="L722" s="43"/>
      <c r="M722" s="43"/>
      <c r="N722" s="43"/>
      <c r="O722" s="43"/>
      <c r="P722" s="43"/>
      <c r="Q722" s="43"/>
      <c r="R722" s="43"/>
      <c r="S722" s="43"/>
      <c r="T722" s="44"/>
    </row>
    <row r="723">
      <c r="A723" s="40">
        <v>1.0</v>
      </c>
      <c r="B723" s="19" t="s">
        <v>5902</v>
      </c>
      <c r="C723" s="19" t="s">
        <v>535</v>
      </c>
      <c r="D723" s="16" t="s">
        <v>5903</v>
      </c>
      <c r="E723" s="19" t="s">
        <v>5904</v>
      </c>
      <c r="F723" s="19">
        <v>3.630002115E9</v>
      </c>
      <c r="G723" s="19" t="s">
        <v>5905</v>
      </c>
      <c r="H723" s="19" t="s">
        <v>5906</v>
      </c>
      <c r="I723" s="26" t="s">
        <v>5907</v>
      </c>
      <c r="J723" s="19" t="s">
        <v>5908</v>
      </c>
      <c r="K723" s="19" t="s">
        <v>5517</v>
      </c>
      <c r="L723" s="19" t="s">
        <v>683</v>
      </c>
      <c r="M723" s="19" t="s">
        <v>543</v>
      </c>
      <c r="N723" s="19" t="s">
        <v>35</v>
      </c>
      <c r="O723" s="19" t="s">
        <v>5909</v>
      </c>
      <c r="P723" s="63" t="s">
        <v>5910</v>
      </c>
      <c r="Q723" s="15" t="s">
        <v>753</v>
      </c>
      <c r="R723" s="19" t="s">
        <v>5911</v>
      </c>
      <c r="S723" s="19" t="s">
        <v>5912</v>
      </c>
      <c r="T723" s="19"/>
    </row>
    <row r="724">
      <c r="A724" s="40">
        <v>2.0</v>
      </c>
      <c r="B724" s="16" t="s">
        <v>5902</v>
      </c>
      <c r="C724" s="16" t="s">
        <v>535</v>
      </c>
      <c r="D724" s="16" t="s">
        <v>5913</v>
      </c>
      <c r="E724" s="16" t="s">
        <v>5904</v>
      </c>
      <c r="F724" s="16">
        <v>3.630002242E9</v>
      </c>
      <c r="G724" s="16" t="s">
        <v>5914</v>
      </c>
      <c r="H724" s="16" t="s">
        <v>5915</v>
      </c>
      <c r="I724" s="49" t="s">
        <v>5916</v>
      </c>
      <c r="J724" s="16" t="s">
        <v>5908</v>
      </c>
      <c r="K724" s="16" t="s">
        <v>5517</v>
      </c>
      <c r="L724" s="16" t="s">
        <v>416</v>
      </c>
      <c r="M724" s="16" t="s">
        <v>543</v>
      </c>
      <c r="N724" s="16" t="s">
        <v>35</v>
      </c>
      <c r="O724" s="16" t="s">
        <v>5917</v>
      </c>
      <c r="P724" s="63" t="s">
        <v>5918</v>
      </c>
      <c r="Q724" s="31" t="s">
        <v>753</v>
      </c>
      <c r="R724" s="16"/>
      <c r="S724" s="16" t="s">
        <v>5919</v>
      </c>
      <c r="T724" s="16" t="s">
        <v>35</v>
      </c>
    </row>
    <row r="725">
      <c r="A725" s="40">
        <v>3.0</v>
      </c>
      <c r="B725" s="19" t="s">
        <v>5902</v>
      </c>
      <c r="C725" s="19" t="s">
        <v>535</v>
      </c>
      <c r="D725" s="19" t="s">
        <v>5920</v>
      </c>
      <c r="E725" s="19" t="s">
        <v>5904</v>
      </c>
      <c r="F725" s="19">
        <v>3.63000225E9</v>
      </c>
      <c r="G725" s="19" t="s">
        <v>5921</v>
      </c>
      <c r="H725" s="19" t="s">
        <v>5922</v>
      </c>
      <c r="I725" s="26" t="s">
        <v>5923</v>
      </c>
      <c r="J725" s="19" t="s">
        <v>5908</v>
      </c>
      <c r="K725" s="19" t="s">
        <v>5517</v>
      </c>
      <c r="L725" s="19" t="s">
        <v>572</v>
      </c>
      <c r="M725" s="19" t="s">
        <v>543</v>
      </c>
      <c r="N725" s="19" t="s">
        <v>35</v>
      </c>
      <c r="O725" s="19" t="s">
        <v>5924</v>
      </c>
      <c r="P725" s="63" t="s">
        <v>5925</v>
      </c>
      <c r="Q725" s="15" t="s">
        <v>753</v>
      </c>
      <c r="R725" s="19"/>
      <c r="S725" s="19" t="s">
        <v>5926</v>
      </c>
      <c r="T725" s="19" t="s">
        <v>622</v>
      </c>
    </row>
    <row r="726">
      <c r="A726" s="40">
        <v>4.0</v>
      </c>
      <c r="B726" s="16" t="s">
        <v>5902</v>
      </c>
      <c r="C726" s="16" t="s">
        <v>535</v>
      </c>
      <c r="D726" s="16" t="s">
        <v>1369</v>
      </c>
      <c r="E726" s="16" t="s">
        <v>5904</v>
      </c>
      <c r="F726" s="16">
        <v>3.630002161E9</v>
      </c>
      <c r="G726" s="16" t="s">
        <v>5927</v>
      </c>
      <c r="H726" s="16" t="s">
        <v>5928</v>
      </c>
      <c r="I726" s="49" t="s">
        <v>5929</v>
      </c>
      <c r="J726" s="16" t="s">
        <v>5908</v>
      </c>
      <c r="K726" s="16" t="s">
        <v>5517</v>
      </c>
      <c r="L726" s="16" t="s">
        <v>572</v>
      </c>
      <c r="M726" s="16" t="s">
        <v>543</v>
      </c>
      <c r="N726" s="16" t="s">
        <v>35</v>
      </c>
      <c r="O726" s="16" t="s">
        <v>5930</v>
      </c>
      <c r="P726" s="63" t="s">
        <v>5931</v>
      </c>
      <c r="Q726" s="31" t="s">
        <v>753</v>
      </c>
      <c r="R726" s="16"/>
      <c r="S726" s="16" t="s">
        <v>5932</v>
      </c>
      <c r="T726" s="16" t="s">
        <v>622</v>
      </c>
    </row>
    <row r="727">
      <c r="A727" s="40">
        <v>5.0</v>
      </c>
      <c r="B727" s="19" t="s">
        <v>5902</v>
      </c>
      <c r="C727" s="19" t="s">
        <v>535</v>
      </c>
      <c r="D727" s="19" t="s">
        <v>5933</v>
      </c>
      <c r="E727" s="19" t="s">
        <v>5904</v>
      </c>
      <c r="F727" s="19">
        <v>3.630002235E9</v>
      </c>
      <c r="G727" s="19" t="s">
        <v>5934</v>
      </c>
      <c r="H727" s="19" t="s">
        <v>5935</v>
      </c>
      <c r="I727" s="19" t="s">
        <v>35</v>
      </c>
      <c r="J727" s="19" t="s">
        <v>5908</v>
      </c>
      <c r="K727" s="19" t="s">
        <v>5517</v>
      </c>
      <c r="L727" s="19" t="s">
        <v>683</v>
      </c>
      <c r="M727" s="19" t="s">
        <v>543</v>
      </c>
      <c r="N727" s="19" t="s">
        <v>35</v>
      </c>
      <c r="O727" s="19" t="s">
        <v>2088</v>
      </c>
      <c r="P727" s="68" t="s">
        <v>5936</v>
      </c>
      <c r="Q727" s="15" t="s">
        <v>753</v>
      </c>
      <c r="R727" s="19"/>
      <c r="S727" s="19" t="s">
        <v>5937</v>
      </c>
      <c r="T727" s="19" t="s">
        <v>5938</v>
      </c>
    </row>
    <row r="728">
      <c r="A728" s="40">
        <v>6.0</v>
      </c>
      <c r="B728" s="16" t="s">
        <v>5902</v>
      </c>
      <c r="C728" s="16" t="s">
        <v>535</v>
      </c>
      <c r="D728" s="16" t="s">
        <v>5939</v>
      </c>
      <c r="E728" s="16" t="s">
        <v>213</v>
      </c>
      <c r="F728" s="16">
        <v>3.630003687E9</v>
      </c>
      <c r="G728" s="16" t="s">
        <v>5940</v>
      </c>
      <c r="H728" s="16" t="s">
        <v>5941</v>
      </c>
      <c r="I728" s="16" t="s">
        <v>5942</v>
      </c>
      <c r="J728" s="16" t="s">
        <v>5908</v>
      </c>
      <c r="K728" s="16" t="s">
        <v>5517</v>
      </c>
      <c r="L728" s="16" t="s">
        <v>2187</v>
      </c>
      <c r="M728" s="16" t="s">
        <v>543</v>
      </c>
      <c r="N728" s="16" t="s">
        <v>35</v>
      </c>
      <c r="O728" s="16" t="s">
        <v>5943</v>
      </c>
      <c r="P728" s="63" t="s">
        <v>5944</v>
      </c>
      <c r="Q728" s="31" t="s">
        <v>753</v>
      </c>
      <c r="R728" s="16"/>
      <c r="S728" s="16" t="s">
        <v>5945</v>
      </c>
      <c r="T728" s="16" t="s">
        <v>5946</v>
      </c>
    </row>
    <row r="729">
      <c r="A729" s="40">
        <v>7.0</v>
      </c>
      <c r="B729" s="19" t="s">
        <v>5902</v>
      </c>
      <c r="C729" s="19" t="s">
        <v>535</v>
      </c>
      <c r="D729" s="19" t="s">
        <v>5947</v>
      </c>
      <c r="E729" s="19" t="s">
        <v>213</v>
      </c>
      <c r="F729" s="19">
        <v>3.630002281E9</v>
      </c>
      <c r="G729" s="19" t="s">
        <v>5948</v>
      </c>
      <c r="H729" s="19" t="s">
        <v>5949</v>
      </c>
      <c r="I729" s="19" t="s">
        <v>35</v>
      </c>
      <c r="J729" s="19" t="s">
        <v>5908</v>
      </c>
      <c r="K729" s="19" t="s">
        <v>5517</v>
      </c>
      <c r="L729" s="19" t="s">
        <v>2187</v>
      </c>
      <c r="M729" s="19" t="s">
        <v>543</v>
      </c>
      <c r="N729" s="19" t="s">
        <v>35</v>
      </c>
      <c r="O729" s="19" t="s">
        <v>5950</v>
      </c>
      <c r="P729" s="63" t="s">
        <v>5951</v>
      </c>
      <c r="Q729" s="15" t="s">
        <v>753</v>
      </c>
      <c r="R729" s="19"/>
      <c r="S729" s="19" t="s">
        <v>5952</v>
      </c>
      <c r="T729" s="19" t="s">
        <v>5953</v>
      </c>
    </row>
    <row r="730" hidden="1">
      <c r="A730" s="40">
        <v>687.0</v>
      </c>
      <c r="B730" s="16" t="s">
        <v>5902</v>
      </c>
      <c r="C730" s="16" t="s">
        <v>535</v>
      </c>
      <c r="D730" s="81" t="s">
        <v>5954</v>
      </c>
      <c r="E730" s="16" t="s">
        <v>213</v>
      </c>
      <c r="F730" s="16">
        <v>3.63000221E9</v>
      </c>
      <c r="G730" s="16" t="s">
        <v>5955</v>
      </c>
      <c r="H730" s="16" t="s">
        <v>5956</v>
      </c>
      <c r="I730" s="16" t="s">
        <v>35</v>
      </c>
      <c r="J730" s="16" t="s">
        <v>5957</v>
      </c>
      <c r="K730" s="16" t="s">
        <v>3789</v>
      </c>
      <c r="L730" s="16" t="s">
        <v>683</v>
      </c>
      <c r="M730" s="16" t="s">
        <v>543</v>
      </c>
      <c r="N730" s="16" t="s">
        <v>35</v>
      </c>
      <c r="O730" s="16" t="s">
        <v>4033</v>
      </c>
      <c r="P730" s="39" t="s">
        <v>5958</v>
      </c>
      <c r="Q730" s="31" t="s">
        <v>753</v>
      </c>
      <c r="R730" s="16"/>
      <c r="S730" s="16" t="s">
        <v>5959</v>
      </c>
      <c r="T730" s="16" t="s">
        <v>641</v>
      </c>
    </row>
    <row r="731">
      <c r="A731" s="40">
        <v>8.0</v>
      </c>
      <c r="B731" s="19" t="s">
        <v>5902</v>
      </c>
      <c r="C731" s="19" t="s">
        <v>535</v>
      </c>
      <c r="D731" s="19" t="s">
        <v>5960</v>
      </c>
      <c r="E731" s="19" t="s">
        <v>213</v>
      </c>
      <c r="F731" s="19">
        <v>3.630002193E9</v>
      </c>
      <c r="G731" s="19" t="s">
        <v>5961</v>
      </c>
      <c r="H731" s="19" t="s">
        <v>5962</v>
      </c>
      <c r="I731" s="19"/>
      <c r="J731" s="19" t="s">
        <v>5908</v>
      </c>
      <c r="K731" s="19" t="s">
        <v>5517</v>
      </c>
      <c r="L731" s="19" t="s">
        <v>683</v>
      </c>
      <c r="M731" s="19" t="s">
        <v>543</v>
      </c>
      <c r="N731" s="19" t="s">
        <v>35</v>
      </c>
      <c r="O731" s="19" t="s">
        <v>5963</v>
      </c>
      <c r="P731" s="63" t="s">
        <v>5964</v>
      </c>
      <c r="Q731" s="15" t="s">
        <v>753</v>
      </c>
      <c r="R731" s="19"/>
      <c r="S731" s="19" t="s">
        <v>5965</v>
      </c>
      <c r="T731" s="19" t="s">
        <v>35</v>
      </c>
    </row>
    <row r="732" hidden="1">
      <c r="A732" s="40">
        <v>9.0</v>
      </c>
      <c r="B732" s="16" t="s">
        <v>5902</v>
      </c>
      <c r="C732" s="16" t="s">
        <v>535</v>
      </c>
      <c r="D732" s="16" t="s">
        <v>5966</v>
      </c>
      <c r="E732" s="16" t="s">
        <v>213</v>
      </c>
      <c r="F732" s="16">
        <v>3.630002193E9</v>
      </c>
      <c r="G732" s="16" t="s">
        <v>5961</v>
      </c>
      <c r="H732" s="16" t="s">
        <v>5967</v>
      </c>
      <c r="I732" s="16"/>
      <c r="J732" s="16" t="s">
        <v>5957</v>
      </c>
      <c r="K732" s="16" t="s">
        <v>1088</v>
      </c>
      <c r="L732" s="16" t="s">
        <v>683</v>
      </c>
      <c r="M732" s="16" t="s">
        <v>543</v>
      </c>
      <c r="N732" s="16" t="s">
        <v>35</v>
      </c>
      <c r="O732" s="16" t="s">
        <v>5963</v>
      </c>
      <c r="P732" s="39" t="s">
        <v>5968</v>
      </c>
      <c r="Q732" s="31" t="s">
        <v>753</v>
      </c>
      <c r="R732" s="16"/>
      <c r="S732" s="16" t="s">
        <v>5965</v>
      </c>
      <c r="T732" s="16" t="s">
        <v>35</v>
      </c>
    </row>
    <row r="733" hidden="1">
      <c r="A733" s="40">
        <v>10.0</v>
      </c>
      <c r="B733" s="19" t="s">
        <v>5902</v>
      </c>
      <c r="C733" s="19" t="s">
        <v>535</v>
      </c>
      <c r="D733" s="19" t="s">
        <v>5969</v>
      </c>
      <c r="E733" s="19" t="s">
        <v>213</v>
      </c>
      <c r="F733" s="19">
        <v>3.630002186E9</v>
      </c>
      <c r="G733" s="19" t="s">
        <v>5970</v>
      </c>
      <c r="H733" s="19" t="s">
        <v>5971</v>
      </c>
      <c r="I733" s="34" t="s">
        <v>5972</v>
      </c>
      <c r="J733" s="19" t="s">
        <v>5973</v>
      </c>
      <c r="K733" s="19" t="s">
        <v>1088</v>
      </c>
      <c r="L733" s="19" t="s">
        <v>416</v>
      </c>
      <c r="M733" s="19" t="s">
        <v>543</v>
      </c>
      <c r="N733" s="19" t="s">
        <v>35</v>
      </c>
      <c r="O733" s="19" t="s">
        <v>5974</v>
      </c>
      <c r="P733" s="51" t="s">
        <v>5975</v>
      </c>
      <c r="Q733" s="15" t="s">
        <v>753</v>
      </c>
      <c r="R733" s="19" t="s">
        <v>5976</v>
      </c>
      <c r="S733" s="19" t="s">
        <v>5977</v>
      </c>
      <c r="T733" s="19" t="s">
        <v>35</v>
      </c>
    </row>
    <row r="734">
      <c r="A734" s="40">
        <v>9.0</v>
      </c>
      <c r="B734" s="16" t="s">
        <v>5902</v>
      </c>
      <c r="C734" s="16" t="s">
        <v>535</v>
      </c>
      <c r="D734" s="16" t="s">
        <v>5969</v>
      </c>
      <c r="E734" s="16" t="s">
        <v>213</v>
      </c>
      <c r="F734" s="16">
        <v>3.630002186E9</v>
      </c>
      <c r="G734" s="16" t="s">
        <v>5970</v>
      </c>
      <c r="H734" s="16" t="s">
        <v>5978</v>
      </c>
      <c r="I734" s="18" t="s">
        <v>5979</v>
      </c>
      <c r="J734" s="16" t="s">
        <v>5908</v>
      </c>
      <c r="K734" s="16" t="s">
        <v>5517</v>
      </c>
      <c r="L734" s="16" t="s">
        <v>416</v>
      </c>
      <c r="M734" s="16" t="s">
        <v>543</v>
      </c>
      <c r="N734" s="16" t="s">
        <v>35</v>
      </c>
      <c r="O734" s="16" t="s">
        <v>2290</v>
      </c>
      <c r="P734" s="68" t="s">
        <v>5980</v>
      </c>
      <c r="Q734" s="31" t="s">
        <v>753</v>
      </c>
      <c r="R734" s="16" t="s">
        <v>5976</v>
      </c>
      <c r="S734" s="16" t="s">
        <v>5977</v>
      </c>
      <c r="T734" s="16"/>
    </row>
    <row r="735">
      <c r="A735" s="40">
        <v>10.0</v>
      </c>
      <c r="B735" s="19" t="s">
        <v>5902</v>
      </c>
      <c r="C735" s="19" t="s">
        <v>535</v>
      </c>
      <c r="D735" s="19" t="s">
        <v>5981</v>
      </c>
      <c r="E735" s="19" t="s">
        <v>213</v>
      </c>
      <c r="F735" s="19">
        <v>3.630002203E9</v>
      </c>
      <c r="G735" s="19" t="s">
        <v>5982</v>
      </c>
      <c r="H735" s="19" t="s">
        <v>5983</v>
      </c>
      <c r="I735" s="19"/>
      <c r="J735" s="19" t="s">
        <v>5908</v>
      </c>
      <c r="K735" s="19" t="s">
        <v>5517</v>
      </c>
      <c r="L735" s="177" t="s">
        <v>1295</v>
      </c>
      <c r="M735" s="19" t="s">
        <v>543</v>
      </c>
      <c r="N735" s="19" t="s">
        <v>35</v>
      </c>
      <c r="O735" s="177" t="s">
        <v>5984</v>
      </c>
      <c r="P735" s="63" t="s">
        <v>5985</v>
      </c>
      <c r="Q735" s="15" t="s">
        <v>753</v>
      </c>
      <c r="R735" s="19" t="s">
        <v>5986</v>
      </c>
      <c r="S735" s="19" t="s">
        <v>5987</v>
      </c>
      <c r="T735" s="19" t="s">
        <v>35</v>
      </c>
    </row>
    <row r="736">
      <c r="A736" s="40">
        <v>11.0</v>
      </c>
      <c r="B736" s="16" t="s">
        <v>5902</v>
      </c>
      <c r="C736" s="16" t="s">
        <v>535</v>
      </c>
      <c r="D736" s="16" t="s">
        <v>5988</v>
      </c>
      <c r="E736" s="16" t="s">
        <v>213</v>
      </c>
      <c r="F736" s="16">
        <v>3.630002274E9</v>
      </c>
      <c r="G736" s="16" t="s">
        <v>5955</v>
      </c>
      <c r="H736" s="16" t="s">
        <v>5989</v>
      </c>
      <c r="I736" s="49" t="s">
        <v>5990</v>
      </c>
      <c r="J736" s="16" t="s">
        <v>5908</v>
      </c>
      <c r="K736" s="16" t="s">
        <v>5517</v>
      </c>
      <c r="L736" s="16" t="s">
        <v>572</v>
      </c>
      <c r="M736" s="16" t="s">
        <v>543</v>
      </c>
      <c r="N736" s="16"/>
      <c r="O736" s="167" t="s">
        <v>5991</v>
      </c>
      <c r="P736" s="63" t="s">
        <v>5992</v>
      </c>
      <c r="Q736" s="31" t="s">
        <v>753</v>
      </c>
      <c r="R736" s="16" t="s">
        <v>5986</v>
      </c>
      <c r="S736" s="16" t="s">
        <v>5993</v>
      </c>
      <c r="T736" s="16"/>
    </row>
    <row r="737">
      <c r="A737" s="82" t="s">
        <v>5994</v>
      </c>
      <c r="B737" s="32"/>
      <c r="C737" s="32"/>
      <c r="D737" s="32"/>
      <c r="E737" s="32"/>
      <c r="F737" s="32"/>
      <c r="G737" s="32"/>
      <c r="H737" s="32"/>
      <c r="I737" s="32"/>
      <c r="J737" s="32"/>
      <c r="K737" s="32"/>
      <c r="L737" s="32"/>
      <c r="M737" s="32"/>
      <c r="N737" s="32"/>
      <c r="O737" s="32"/>
      <c r="P737" s="32"/>
      <c r="Q737" s="32"/>
      <c r="R737" s="32"/>
      <c r="S737" s="32"/>
      <c r="T737" s="33"/>
    </row>
    <row r="738">
      <c r="A738" s="47">
        <v>1.0</v>
      </c>
      <c r="B738" s="16" t="s">
        <v>469</v>
      </c>
      <c r="C738" s="16" t="s">
        <v>535</v>
      </c>
      <c r="D738" s="16" t="s">
        <v>5995</v>
      </c>
      <c r="E738" s="16" t="s">
        <v>43</v>
      </c>
      <c r="F738" s="16">
        <v>3.631004556E9</v>
      </c>
      <c r="G738" s="16" t="s">
        <v>5996</v>
      </c>
      <c r="H738" s="16" t="s">
        <v>5997</v>
      </c>
      <c r="I738" s="31" t="s">
        <v>5998</v>
      </c>
      <c r="J738" s="16" t="s">
        <v>5999</v>
      </c>
      <c r="K738" s="16" t="s">
        <v>5517</v>
      </c>
      <c r="L738" s="16" t="s">
        <v>302</v>
      </c>
      <c r="M738" s="16" t="s">
        <v>543</v>
      </c>
      <c r="N738" s="16" t="s">
        <v>35</v>
      </c>
      <c r="O738" s="16" t="s">
        <v>6000</v>
      </c>
      <c r="P738" s="63" t="s">
        <v>6001</v>
      </c>
      <c r="Q738" s="31" t="s">
        <v>753</v>
      </c>
      <c r="R738" s="16" t="s">
        <v>6002</v>
      </c>
      <c r="S738" s="16" t="s">
        <v>6003</v>
      </c>
      <c r="T738" s="16" t="s">
        <v>35</v>
      </c>
    </row>
    <row r="739">
      <c r="A739" s="40">
        <v>2.0</v>
      </c>
      <c r="B739" s="19" t="s">
        <v>469</v>
      </c>
      <c r="C739" s="19" t="s">
        <v>535</v>
      </c>
      <c r="D739" s="19" t="s">
        <v>6004</v>
      </c>
      <c r="E739" s="19" t="s">
        <v>43</v>
      </c>
      <c r="F739" s="19">
        <v>3.631004556E9</v>
      </c>
      <c r="G739" s="19" t="s">
        <v>5996</v>
      </c>
      <c r="H739" s="19" t="s">
        <v>6005</v>
      </c>
      <c r="I739" s="15" t="s">
        <v>6006</v>
      </c>
      <c r="J739" s="19" t="s">
        <v>5347</v>
      </c>
      <c r="K739" s="19" t="s">
        <v>5517</v>
      </c>
      <c r="L739" s="19" t="s">
        <v>302</v>
      </c>
      <c r="M739" s="19" t="s">
        <v>543</v>
      </c>
      <c r="N739" s="19" t="s">
        <v>35</v>
      </c>
      <c r="O739" s="19" t="s">
        <v>6007</v>
      </c>
      <c r="P739" s="63" t="s">
        <v>6001</v>
      </c>
      <c r="Q739" s="15" t="s">
        <v>753</v>
      </c>
      <c r="R739" s="19" t="s">
        <v>6002</v>
      </c>
      <c r="S739" s="19" t="s">
        <v>6003</v>
      </c>
      <c r="T739" s="19" t="s">
        <v>35</v>
      </c>
    </row>
    <row r="740">
      <c r="A740" s="47">
        <v>3.0</v>
      </c>
      <c r="B740" s="16" t="s">
        <v>469</v>
      </c>
      <c r="C740" s="16" t="s">
        <v>535</v>
      </c>
      <c r="D740" s="16" t="s">
        <v>6008</v>
      </c>
      <c r="E740" s="16" t="s">
        <v>43</v>
      </c>
      <c r="F740" s="16">
        <v>3.63100401E9</v>
      </c>
      <c r="G740" s="16" t="s">
        <v>6009</v>
      </c>
      <c r="H740" s="16" t="s">
        <v>6010</v>
      </c>
      <c r="I740" s="31" t="s">
        <v>6011</v>
      </c>
      <c r="J740" s="16" t="s">
        <v>6012</v>
      </c>
      <c r="K740" s="16" t="s">
        <v>5517</v>
      </c>
      <c r="L740" s="16" t="s">
        <v>4409</v>
      </c>
      <c r="M740" s="16" t="s">
        <v>543</v>
      </c>
      <c r="N740" s="16" t="s">
        <v>35</v>
      </c>
      <c r="O740" s="16" t="s">
        <v>6013</v>
      </c>
      <c r="P740" s="63" t="s">
        <v>6014</v>
      </c>
      <c r="Q740" s="31" t="s">
        <v>753</v>
      </c>
      <c r="R740" s="16" t="s">
        <v>6015</v>
      </c>
      <c r="S740" s="16" t="s">
        <v>6016</v>
      </c>
      <c r="T740" s="16" t="s">
        <v>35</v>
      </c>
    </row>
    <row r="741">
      <c r="A741" s="40">
        <v>4.0</v>
      </c>
      <c r="B741" s="19" t="s">
        <v>469</v>
      </c>
      <c r="C741" s="19" t="s">
        <v>535</v>
      </c>
      <c r="D741" s="19" t="s">
        <v>6017</v>
      </c>
      <c r="E741" s="19" t="s">
        <v>43</v>
      </c>
      <c r="F741" s="19">
        <v>3.631003827E9</v>
      </c>
      <c r="G741" s="19" t="s">
        <v>6018</v>
      </c>
      <c r="H741" s="19" t="s">
        <v>6019</v>
      </c>
      <c r="I741" s="15" t="s">
        <v>6020</v>
      </c>
      <c r="J741" s="19" t="s">
        <v>6012</v>
      </c>
      <c r="K741" s="19" t="s">
        <v>5517</v>
      </c>
      <c r="L741" s="19" t="s">
        <v>542</v>
      </c>
      <c r="M741" s="19" t="s">
        <v>543</v>
      </c>
      <c r="N741" s="19" t="s">
        <v>35</v>
      </c>
      <c r="O741" s="19" t="s">
        <v>6021</v>
      </c>
      <c r="P741" s="68" t="s">
        <v>6022</v>
      </c>
      <c r="Q741" s="15" t="s">
        <v>753</v>
      </c>
      <c r="R741" s="19" t="s">
        <v>6023</v>
      </c>
      <c r="S741" s="19" t="s">
        <v>6024</v>
      </c>
      <c r="T741" s="19" t="s">
        <v>35</v>
      </c>
    </row>
    <row r="742">
      <c r="A742" s="40">
        <v>5.0</v>
      </c>
      <c r="B742" s="16" t="s">
        <v>469</v>
      </c>
      <c r="C742" s="16" t="s">
        <v>535</v>
      </c>
      <c r="D742" s="16" t="s">
        <v>6025</v>
      </c>
      <c r="E742" s="16" t="s">
        <v>43</v>
      </c>
      <c r="F742" s="16">
        <v>3.631004517E9</v>
      </c>
      <c r="G742" s="16" t="s">
        <v>6026</v>
      </c>
      <c r="H742" s="16" t="s">
        <v>6027</v>
      </c>
      <c r="I742" s="31" t="s">
        <v>6028</v>
      </c>
      <c r="J742" s="16" t="s">
        <v>6029</v>
      </c>
      <c r="K742" s="16" t="s">
        <v>5517</v>
      </c>
      <c r="L742" s="16" t="s">
        <v>5286</v>
      </c>
      <c r="M742" s="16" t="s">
        <v>543</v>
      </c>
      <c r="N742" s="16" t="s">
        <v>6030</v>
      </c>
      <c r="O742" s="16" t="s">
        <v>478</v>
      </c>
      <c r="P742" s="63" t="s">
        <v>6031</v>
      </c>
      <c r="Q742" s="31" t="s">
        <v>753</v>
      </c>
      <c r="R742" s="16" t="s">
        <v>6032</v>
      </c>
      <c r="S742" s="16" t="s">
        <v>6033</v>
      </c>
      <c r="T742" s="16" t="s">
        <v>35</v>
      </c>
    </row>
    <row r="743">
      <c r="A743" s="40">
        <v>6.0</v>
      </c>
      <c r="B743" s="19" t="s">
        <v>469</v>
      </c>
      <c r="C743" s="19" t="s">
        <v>535</v>
      </c>
      <c r="D743" s="19" t="s">
        <v>6034</v>
      </c>
      <c r="E743" s="19" t="s">
        <v>43</v>
      </c>
      <c r="F743" s="19">
        <v>3.631004965E9</v>
      </c>
      <c r="G743" s="19" t="s">
        <v>6035</v>
      </c>
      <c r="H743" s="19" t="s">
        <v>6036</v>
      </c>
      <c r="I743" s="15" t="s">
        <v>6037</v>
      </c>
      <c r="J743" s="19" t="s">
        <v>6012</v>
      </c>
      <c r="K743" s="19" t="s">
        <v>5517</v>
      </c>
      <c r="L743" s="19" t="s">
        <v>4497</v>
      </c>
      <c r="M743" s="19" t="s">
        <v>543</v>
      </c>
      <c r="N743" s="19" t="s">
        <v>35</v>
      </c>
      <c r="O743" s="19" t="s">
        <v>6038</v>
      </c>
      <c r="P743" s="63" t="s">
        <v>6039</v>
      </c>
      <c r="Q743" s="15" t="s">
        <v>753</v>
      </c>
      <c r="R743" s="19" t="s">
        <v>6040</v>
      </c>
      <c r="S743" s="19" t="s">
        <v>6041</v>
      </c>
      <c r="T743" s="19" t="s">
        <v>6042</v>
      </c>
    </row>
    <row r="744">
      <c r="A744" s="47">
        <v>7.0</v>
      </c>
      <c r="B744" s="16" t="s">
        <v>469</v>
      </c>
      <c r="C744" s="16" t="s">
        <v>535</v>
      </c>
      <c r="D744" s="16" t="s">
        <v>6043</v>
      </c>
      <c r="E744" s="16" t="s">
        <v>4197</v>
      </c>
      <c r="F744" s="16">
        <v>3.631007349E9</v>
      </c>
      <c r="G744" s="16" t="s">
        <v>6044</v>
      </c>
      <c r="H744" s="16" t="s">
        <v>6045</v>
      </c>
      <c r="I744" s="31" t="s">
        <v>6046</v>
      </c>
      <c r="J744" s="16" t="s">
        <v>6047</v>
      </c>
      <c r="K744" s="16" t="s">
        <v>5517</v>
      </c>
      <c r="L744" s="16" t="s">
        <v>572</v>
      </c>
      <c r="M744" s="16" t="s">
        <v>543</v>
      </c>
      <c r="N744" s="16" t="s">
        <v>35</v>
      </c>
      <c r="O744" s="16" t="s">
        <v>6048</v>
      </c>
      <c r="P744" s="63" t="s">
        <v>6049</v>
      </c>
      <c r="Q744" s="31" t="s">
        <v>753</v>
      </c>
      <c r="R744" s="16" t="s">
        <v>6023</v>
      </c>
      <c r="S744" s="16" t="s">
        <v>6050</v>
      </c>
      <c r="T744" s="16" t="s">
        <v>35</v>
      </c>
    </row>
    <row r="745">
      <c r="A745" s="40">
        <v>8.0</v>
      </c>
      <c r="B745" s="19" t="s">
        <v>469</v>
      </c>
      <c r="C745" s="19" t="s">
        <v>535</v>
      </c>
      <c r="D745" s="19" t="s">
        <v>6051</v>
      </c>
      <c r="E745" s="19" t="s">
        <v>213</v>
      </c>
      <c r="F745" s="19">
        <v>3.631003993E9</v>
      </c>
      <c r="G745" s="19" t="s">
        <v>6052</v>
      </c>
      <c r="H745" s="19" t="s">
        <v>6053</v>
      </c>
      <c r="I745" s="19" t="s">
        <v>35</v>
      </c>
      <c r="J745" s="19" t="s">
        <v>6054</v>
      </c>
      <c r="K745" s="19" t="s">
        <v>5517</v>
      </c>
      <c r="L745" s="19" t="s">
        <v>572</v>
      </c>
      <c r="M745" s="19" t="s">
        <v>543</v>
      </c>
      <c r="N745" s="19" t="s">
        <v>35</v>
      </c>
      <c r="O745" s="19" t="s">
        <v>6055</v>
      </c>
      <c r="P745" s="68" t="s">
        <v>6056</v>
      </c>
      <c r="Q745" s="15" t="s">
        <v>753</v>
      </c>
      <c r="R745" s="19" t="s">
        <v>6023</v>
      </c>
      <c r="S745" s="19" t="s">
        <v>6057</v>
      </c>
      <c r="T745" s="19" t="s">
        <v>35</v>
      </c>
    </row>
    <row r="746">
      <c r="A746" s="47">
        <v>9.0</v>
      </c>
      <c r="B746" s="16" t="s">
        <v>469</v>
      </c>
      <c r="C746" s="16" t="s">
        <v>535</v>
      </c>
      <c r="D746" s="16" t="s">
        <v>6058</v>
      </c>
      <c r="E746" s="16" t="s">
        <v>213</v>
      </c>
      <c r="F746" s="16">
        <v>3.631003961E9</v>
      </c>
      <c r="G746" s="16" t="s">
        <v>6059</v>
      </c>
      <c r="H746" s="16" t="s">
        <v>6060</v>
      </c>
      <c r="I746" s="31" t="s">
        <v>6061</v>
      </c>
      <c r="J746" s="16" t="s">
        <v>6062</v>
      </c>
      <c r="K746" s="16" t="s">
        <v>5517</v>
      </c>
      <c r="L746" s="16" t="s">
        <v>542</v>
      </c>
      <c r="M746" s="16" t="s">
        <v>543</v>
      </c>
      <c r="N746" s="16" t="s">
        <v>35</v>
      </c>
      <c r="O746" s="16" t="s">
        <v>6063</v>
      </c>
      <c r="P746" s="63" t="s">
        <v>6064</v>
      </c>
      <c r="Q746" s="31" t="s">
        <v>753</v>
      </c>
      <c r="R746" s="16" t="s">
        <v>6065</v>
      </c>
      <c r="S746" s="16" t="s">
        <v>6066</v>
      </c>
      <c r="T746" s="16" t="s">
        <v>35</v>
      </c>
    </row>
    <row r="747">
      <c r="A747" s="40">
        <v>10.0</v>
      </c>
      <c r="B747" s="19" t="s">
        <v>469</v>
      </c>
      <c r="C747" s="19" t="s">
        <v>535</v>
      </c>
      <c r="D747" s="19" t="s">
        <v>6067</v>
      </c>
      <c r="E747" s="19" t="s">
        <v>4197</v>
      </c>
      <c r="F747" s="19">
        <v>3.631004041E9</v>
      </c>
      <c r="G747" s="19" t="s">
        <v>6068</v>
      </c>
      <c r="H747" s="19" t="s">
        <v>6069</v>
      </c>
      <c r="I747" s="15" t="s">
        <v>6070</v>
      </c>
      <c r="J747" s="19" t="s">
        <v>1189</v>
      </c>
      <c r="K747" s="19" t="s">
        <v>5517</v>
      </c>
      <c r="L747" s="19" t="s">
        <v>542</v>
      </c>
      <c r="M747" s="19" t="s">
        <v>543</v>
      </c>
      <c r="N747" s="19" t="s">
        <v>35</v>
      </c>
      <c r="O747" s="19" t="s">
        <v>6071</v>
      </c>
      <c r="P747" s="63" t="s">
        <v>6072</v>
      </c>
      <c r="Q747" s="15" t="s">
        <v>753</v>
      </c>
      <c r="R747" s="19" t="s">
        <v>6073</v>
      </c>
      <c r="S747" s="19" t="s">
        <v>6074</v>
      </c>
      <c r="T747" s="19" t="s">
        <v>35</v>
      </c>
    </row>
    <row r="748">
      <c r="A748" s="40">
        <v>11.0</v>
      </c>
      <c r="B748" s="16" t="s">
        <v>469</v>
      </c>
      <c r="C748" s="16" t="s">
        <v>535</v>
      </c>
      <c r="D748" s="16" t="s">
        <v>6075</v>
      </c>
      <c r="E748" s="16" t="s">
        <v>4197</v>
      </c>
      <c r="F748" s="16">
        <v>3.631004186E9</v>
      </c>
      <c r="G748" s="16" t="s">
        <v>6076</v>
      </c>
      <c r="H748" s="16" t="s">
        <v>6077</v>
      </c>
      <c r="I748" s="31" t="s">
        <v>6078</v>
      </c>
      <c r="J748" s="16" t="s">
        <v>6047</v>
      </c>
      <c r="K748" s="16" t="s">
        <v>5517</v>
      </c>
      <c r="L748" s="16" t="s">
        <v>313</v>
      </c>
      <c r="M748" s="16" t="s">
        <v>543</v>
      </c>
      <c r="N748" s="16" t="s">
        <v>35</v>
      </c>
      <c r="O748" s="16" t="s">
        <v>6079</v>
      </c>
      <c r="P748" s="63" t="s">
        <v>6080</v>
      </c>
      <c r="Q748" s="31" t="s">
        <v>753</v>
      </c>
      <c r="R748" s="16" t="s">
        <v>6081</v>
      </c>
      <c r="S748" s="16" t="s">
        <v>6082</v>
      </c>
      <c r="T748" s="16" t="s">
        <v>35</v>
      </c>
    </row>
    <row r="749">
      <c r="A749" s="40">
        <v>12.0</v>
      </c>
      <c r="B749" s="19" t="s">
        <v>469</v>
      </c>
      <c r="C749" s="19" t="s">
        <v>535</v>
      </c>
      <c r="D749" s="19" t="s">
        <v>6083</v>
      </c>
      <c r="E749" s="19" t="s">
        <v>4197</v>
      </c>
      <c r="F749" s="19">
        <v>3.631003792E9</v>
      </c>
      <c r="G749" s="19" t="s">
        <v>6084</v>
      </c>
      <c r="H749" s="19" t="s">
        <v>6085</v>
      </c>
      <c r="I749" s="19" t="s">
        <v>6086</v>
      </c>
      <c r="J749" s="19" t="s">
        <v>6012</v>
      </c>
      <c r="K749" s="19" t="s">
        <v>5517</v>
      </c>
      <c r="L749" s="19" t="s">
        <v>572</v>
      </c>
      <c r="M749" s="19" t="s">
        <v>543</v>
      </c>
      <c r="N749" s="19" t="s">
        <v>35</v>
      </c>
      <c r="O749" s="19" t="s">
        <v>2920</v>
      </c>
      <c r="P749" s="63" t="s">
        <v>6087</v>
      </c>
      <c r="Q749" s="15" t="s">
        <v>753</v>
      </c>
      <c r="R749" s="19" t="s">
        <v>6088</v>
      </c>
      <c r="S749" s="19" t="s">
        <v>6089</v>
      </c>
      <c r="T749" s="19" t="s">
        <v>641</v>
      </c>
    </row>
    <row r="750">
      <c r="A750" s="47">
        <v>13.0</v>
      </c>
      <c r="B750" s="16" t="s">
        <v>469</v>
      </c>
      <c r="C750" s="16" t="s">
        <v>535</v>
      </c>
      <c r="D750" s="16" t="s">
        <v>6090</v>
      </c>
      <c r="E750" s="16" t="s">
        <v>213</v>
      </c>
      <c r="F750" s="16">
        <v>3.631003802E9</v>
      </c>
      <c r="G750" s="16" t="s">
        <v>6091</v>
      </c>
      <c r="H750" s="16" t="s">
        <v>6092</v>
      </c>
      <c r="I750" s="16" t="s">
        <v>35</v>
      </c>
      <c r="J750" s="16" t="s">
        <v>750</v>
      </c>
      <c r="K750" s="16" t="s">
        <v>5517</v>
      </c>
      <c r="L750" s="16" t="s">
        <v>572</v>
      </c>
      <c r="M750" s="16" t="s">
        <v>543</v>
      </c>
      <c r="N750" s="16" t="s">
        <v>35</v>
      </c>
      <c r="O750" s="16" t="s">
        <v>6093</v>
      </c>
      <c r="P750" s="63" t="s">
        <v>6094</v>
      </c>
      <c r="Q750" s="31" t="s">
        <v>753</v>
      </c>
      <c r="R750" s="16" t="s">
        <v>6095</v>
      </c>
      <c r="S750" s="16" t="s">
        <v>6096</v>
      </c>
      <c r="T750" s="16" t="s">
        <v>35</v>
      </c>
    </row>
    <row r="751">
      <c r="A751" s="82" t="s">
        <v>6097</v>
      </c>
      <c r="B751" s="32"/>
      <c r="C751" s="32"/>
      <c r="D751" s="32"/>
      <c r="E751" s="32"/>
      <c r="F751" s="32"/>
      <c r="G751" s="32"/>
      <c r="H751" s="32"/>
      <c r="I751" s="32"/>
      <c r="J751" s="32"/>
      <c r="K751" s="32"/>
      <c r="L751" s="32"/>
      <c r="M751" s="32"/>
      <c r="N751" s="32"/>
      <c r="O751" s="32"/>
      <c r="P751" s="32"/>
      <c r="Q751" s="32"/>
      <c r="R751" s="32"/>
      <c r="S751" s="32"/>
      <c r="T751" s="33"/>
    </row>
    <row r="752" ht="94.5" customHeight="1">
      <c r="A752" s="47">
        <v>1.0</v>
      </c>
      <c r="B752" s="16" t="s">
        <v>423</v>
      </c>
      <c r="C752" s="16" t="s">
        <v>535</v>
      </c>
      <c r="D752" s="16" t="s">
        <v>6098</v>
      </c>
      <c r="E752" s="16" t="s">
        <v>4197</v>
      </c>
      <c r="F752" s="16">
        <v>3.632004164E9</v>
      </c>
      <c r="G752" s="16" t="s">
        <v>6099</v>
      </c>
      <c r="H752" s="16" t="s">
        <v>6100</v>
      </c>
      <c r="I752" s="16" t="s">
        <v>35</v>
      </c>
      <c r="J752" s="16" t="s">
        <v>6101</v>
      </c>
      <c r="K752" s="16" t="s">
        <v>5517</v>
      </c>
      <c r="L752" s="16" t="s">
        <v>1200</v>
      </c>
      <c r="M752" s="16" t="s">
        <v>543</v>
      </c>
      <c r="N752" s="16" t="s">
        <v>35</v>
      </c>
      <c r="O752" s="16" t="s">
        <v>6102</v>
      </c>
      <c r="P752" s="63" t="s">
        <v>6103</v>
      </c>
      <c r="Q752" s="31" t="s">
        <v>753</v>
      </c>
      <c r="R752" s="16" t="s">
        <v>6104</v>
      </c>
      <c r="S752" s="16" t="s">
        <v>6105</v>
      </c>
      <c r="T752" s="16" t="s">
        <v>6106</v>
      </c>
    </row>
    <row r="753" ht="92.25" customHeight="1">
      <c r="A753" s="40">
        <v>2.0</v>
      </c>
      <c r="B753" s="178" t="s">
        <v>423</v>
      </c>
      <c r="C753" s="19" t="s">
        <v>535</v>
      </c>
      <c r="D753" s="178" t="s">
        <v>6107</v>
      </c>
      <c r="E753" s="19" t="s">
        <v>4197</v>
      </c>
      <c r="F753" s="178">
        <v>3.632004132E9</v>
      </c>
      <c r="G753" s="178" t="s">
        <v>6108</v>
      </c>
      <c r="H753" s="178" t="s">
        <v>6109</v>
      </c>
      <c r="I753" s="179" t="s">
        <v>6110</v>
      </c>
      <c r="J753" s="19" t="s">
        <v>6101</v>
      </c>
      <c r="K753" s="19" t="s">
        <v>5517</v>
      </c>
      <c r="L753" s="178" t="s">
        <v>3017</v>
      </c>
      <c r="M753" s="19" t="s">
        <v>543</v>
      </c>
      <c r="N753" s="178" t="s">
        <v>35</v>
      </c>
      <c r="O753" s="178" t="s">
        <v>6111</v>
      </c>
      <c r="P753" s="63" t="s">
        <v>6112</v>
      </c>
      <c r="Q753" s="15" t="s">
        <v>753</v>
      </c>
      <c r="R753" s="178" t="s">
        <v>6113</v>
      </c>
      <c r="S753" s="178" t="s">
        <v>6114</v>
      </c>
      <c r="T753" s="178" t="s">
        <v>6115</v>
      </c>
    </row>
    <row r="754" ht="104.25" customHeight="1">
      <c r="A754" s="40">
        <v>3.0</v>
      </c>
      <c r="B754" s="16" t="s">
        <v>423</v>
      </c>
      <c r="C754" s="16" t="s">
        <v>535</v>
      </c>
      <c r="D754" s="180" t="s">
        <v>6116</v>
      </c>
      <c r="E754" s="16" t="s">
        <v>4197</v>
      </c>
      <c r="F754" s="16">
        <v>3.6320041E9</v>
      </c>
      <c r="G754" s="16" t="s">
        <v>6117</v>
      </c>
      <c r="H754" s="16" t="s">
        <v>6118</v>
      </c>
      <c r="I754" s="16" t="s">
        <v>6119</v>
      </c>
      <c r="J754" s="16" t="s">
        <v>6101</v>
      </c>
      <c r="K754" s="16" t="s">
        <v>5517</v>
      </c>
      <c r="L754" s="16" t="s">
        <v>1200</v>
      </c>
      <c r="M754" s="16" t="s">
        <v>543</v>
      </c>
      <c r="N754" s="16" t="s">
        <v>35</v>
      </c>
      <c r="O754" s="16" t="s">
        <v>6120</v>
      </c>
      <c r="P754" s="63" t="s">
        <v>6121</v>
      </c>
      <c r="Q754" s="31" t="s">
        <v>753</v>
      </c>
      <c r="R754" s="181" t="s">
        <v>6122</v>
      </c>
      <c r="S754" s="16" t="s">
        <v>6123</v>
      </c>
      <c r="T754" s="16" t="s">
        <v>6115</v>
      </c>
    </row>
    <row r="755" ht="120.75" customHeight="1">
      <c r="A755" s="40">
        <v>4.0</v>
      </c>
      <c r="B755" s="19" t="s">
        <v>423</v>
      </c>
      <c r="C755" s="19" t="s">
        <v>535</v>
      </c>
      <c r="D755" s="19" t="s">
        <v>6124</v>
      </c>
      <c r="E755" s="19" t="s">
        <v>4197</v>
      </c>
      <c r="F755" s="177">
        <v>3.632004005E9</v>
      </c>
      <c r="G755" s="19" t="s">
        <v>6125</v>
      </c>
      <c r="H755" s="19" t="s">
        <v>6126</v>
      </c>
      <c r="I755" s="15" t="s">
        <v>6127</v>
      </c>
      <c r="J755" s="19" t="s">
        <v>6128</v>
      </c>
      <c r="K755" s="19" t="s">
        <v>5517</v>
      </c>
      <c r="L755" s="19" t="s">
        <v>1200</v>
      </c>
      <c r="M755" s="19" t="s">
        <v>543</v>
      </c>
      <c r="N755" s="19" t="s">
        <v>35</v>
      </c>
      <c r="O755" s="19" t="s">
        <v>6129</v>
      </c>
      <c r="P755" s="63" t="s">
        <v>6130</v>
      </c>
      <c r="Q755" s="15" t="s">
        <v>753</v>
      </c>
      <c r="R755" s="182" t="s">
        <v>6131</v>
      </c>
      <c r="S755" s="19" t="s">
        <v>6132</v>
      </c>
      <c r="T755" s="19" t="s">
        <v>6133</v>
      </c>
    </row>
    <row r="756" ht="84.75" customHeight="1">
      <c r="A756" s="40">
        <v>5.0</v>
      </c>
      <c r="B756" s="16" t="s">
        <v>423</v>
      </c>
      <c r="C756" s="16" t="s">
        <v>535</v>
      </c>
      <c r="D756" s="78" t="s">
        <v>6134</v>
      </c>
      <c r="E756" s="16" t="s">
        <v>4185</v>
      </c>
      <c r="F756" s="16">
        <v>3.632003989E9</v>
      </c>
      <c r="G756" s="183" t="s">
        <v>6135</v>
      </c>
      <c r="H756" s="16" t="s">
        <v>6136</v>
      </c>
      <c r="I756" s="16" t="s">
        <v>35</v>
      </c>
      <c r="J756" s="16" t="s">
        <v>6101</v>
      </c>
      <c r="K756" s="16" t="s">
        <v>5517</v>
      </c>
      <c r="L756" s="16" t="s">
        <v>1200</v>
      </c>
      <c r="M756" s="16" t="s">
        <v>543</v>
      </c>
      <c r="N756" s="16" t="s">
        <v>35</v>
      </c>
      <c r="O756" s="16" t="s">
        <v>6137</v>
      </c>
      <c r="P756" s="63" t="s">
        <v>6138</v>
      </c>
      <c r="Q756" s="31" t="s">
        <v>753</v>
      </c>
      <c r="R756" s="16" t="s">
        <v>6139</v>
      </c>
      <c r="S756" s="16" t="s">
        <v>6140</v>
      </c>
      <c r="T756" s="16" t="s">
        <v>6133</v>
      </c>
    </row>
    <row r="757">
      <c r="A757" s="40">
        <v>6.0</v>
      </c>
      <c r="B757" s="19" t="s">
        <v>423</v>
      </c>
      <c r="C757" s="19" t="s">
        <v>535</v>
      </c>
      <c r="D757" s="184" t="s">
        <v>6141</v>
      </c>
      <c r="E757" s="19" t="s">
        <v>1038</v>
      </c>
      <c r="F757" s="19">
        <v>3.63200345E9</v>
      </c>
      <c r="G757" s="19" t="s">
        <v>6142</v>
      </c>
      <c r="H757" s="19" t="s">
        <v>6143</v>
      </c>
      <c r="I757" s="19" t="s">
        <v>35</v>
      </c>
      <c r="J757" s="19" t="s">
        <v>6144</v>
      </c>
      <c r="K757" s="19" t="s">
        <v>5517</v>
      </c>
      <c r="L757" s="19" t="s">
        <v>1200</v>
      </c>
      <c r="M757" s="19" t="s">
        <v>543</v>
      </c>
      <c r="N757" s="19" t="s">
        <v>35</v>
      </c>
      <c r="O757" s="19" t="s">
        <v>6145</v>
      </c>
      <c r="P757" s="63" t="s">
        <v>6146</v>
      </c>
      <c r="Q757" s="15" t="s">
        <v>753</v>
      </c>
      <c r="R757" s="19" t="s">
        <v>6147</v>
      </c>
      <c r="S757" s="19" t="s">
        <v>6148</v>
      </c>
      <c r="T757" s="19" t="s">
        <v>6115</v>
      </c>
    </row>
    <row r="758">
      <c r="A758" s="40">
        <v>7.0</v>
      </c>
      <c r="B758" s="16" t="s">
        <v>423</v>
      </c>
      <c r="C758" s="16" t="s">
        <v>535</v>
      </c>
      <c r="D758" s="183" t="s">
        <v>6149</v>
      </c>
      <c r="E758" s="16" t="s">
        <v>1038</v>
      </c>
      <c r="F758" s="16">
        <v>3.63200402E9</v>
      </c>
      <c r="G758" s="16" t="s">
        <v>6150</v>
      </c>
      <c r="H758" s="16" t="s">
        <v>6151</v>
      </c>
      <c r="I758" s="16" t="s">
        <v>35</v>
      </c>
      <c r="J758" s="16" t="s">
        <v>6101</v>
      </c>
      <c r="K758" s="16" t="s">
        <v>5517</v>
      </c>
      <c r="L758" s="16" t="s">
        <v>1200</v>
      </c>
      <c r="M758" s="16" t="s">
        <v>543</v>
      </c>
      <c r="N758" s="16" t="s">
        <v>35</v>
      </c>
      <c r="O758" s="16" t="s">
        <v>6152</v>
      </c>
      <c r="P758" s="68" t="s">
        <v>6153</v>
      </c>
      <c r="Q758" s="31" t="s">
        <v>753</v>
      </c>
      <c r="R758" s="16" t="s">
        <v>6154</v>
      </c>
      <c r="S758" s="16" t="s">
        <v>6155</v>
      </c>
      <c r="T758" s="16" t="s">
        <v>6115</v>
      </c>
    </row>
    <row r="759" ht="66.0" customHeight="1">
      <c r="A759" s="40">
        <v>8.0</v>
      </c>
      <c r="B759" s="19" t="s">
        <v>423</v>
      </c>
      <c r="C759" s="19" t="s">
        <v>535</v>
      </c>
      <c r="D759" s="19" t="s">
        <v>6156</v>
      </c>
      <c r="E759" s="19" t="s">
        <v>43</v>
      </c>
      <c r="F759" s="19">
        <v>3.63200608E9</v>
      </c>
      <c r="G759" s="19" t="s">
        <v>6157</v>
      </c>
      <c r="H759" s="19" t="s">
        <v>6158</v>
      </c>
      <c r="I759" s="15" t="s">
        <v>6159</v>
      </c>
      <c r="J759" s="19" t="s">
        <v>6160</v>
      </c>
      <c r="K759" s="19" t="s">
        <v>5517</v>
      </c>
      <c r="L759" s="19" t="s">
        <v>683</v>
      </c>
      <c r="M759" s="19" t="s">
        <v>543</v>
      </c>
      <c r="N759" s="19" t="s">
        <v>35</v>
      </c>
      <c r="O759" s="19" t="s">
        <v>6161</v>
      </c>
      <c r="P759" s="63" t="s">
        <v>6162</v>
      </c>
      <c r="Q759" s="15" t="s">
        <v>753</v>
      </c>
      <c r="R759" s="182" t="s">
        <v>6163</v>
      </c>
      <c r="S759" s="19" t="s">
        <v>6164</v>
      </c>
      <c r="T759" s="19" t="s">
        <v>35</v>
      </c>
    </row>
    <row r="760" ht="111.75" customHeight="1">
      <c r="A760" s="40">
        <v>9.0</v>
      </c>
      <c r="B760" s="16" t="s">
        <v>423</v>
      </c>
      <c r="C760" s="16" t="s">
        <v>535</v>
      </c>
      <c r="D760" s="16" t="s">
        <v>6165</v>
      </c>
      <c r="E760" s="16" t="s">
        <v>43</v>
      </c>
      <c r="F760" s="16">
        <v>3.632004157E9</v>
      </c>
      <c r="G760" s="16" t="s">
        <v>6166</v>
      </c>
      <c r="H760" s="16" t="s">
        <v>6167</v>
      </c>
      <c r="I760" s="58"/>
      <c r="J760" s="16" t="s">
        <v>6101</v>
      </c>
      <c r="K760" s="16" t="s">
        <v>5517</v>
      </c>
      <c r="L760" s="16" t="s">
        <v>683</v>
      </c>
      <c r="M760" s="16" t="s">
        <v>543</v>
      </c>
      <c r="N760" s="16" t="s">
        <v>35</v>
      </c>
      <c r="O760" s="16" t="s">
        <v>6168</v>
      </c>
      <c r="P760" s="63" t="s">
        <v>6169</v>
      </c>
      <c r="Q760" s="31" t="s">
        <v>753</v>
      </c>
      <c r="R760" s="16" t="s">
        <v>6170</v>
      </c>
      <c r="S760" s="16" t="s">
        <v>6171</v>
      </c>
      <c r="T760" s="16" t="s">
        <v>6115</v>
      </c>
    </row>
    <row r="761">
      <c r="A761" s="40">
        <v>10.0</v>
      </c>
      <c r="B761" s="19" t="s">
        <v>423</v>
      </c>
      <c r="C761" s="19" t="s">
        <v>535</v>
      </c>
      <c r="D761" s="19" t="s">
        <v>6172</v>
      </c>
      <c r="E761" s="19" t="s">
        <v>43</v>
      </c>
      <c r="F761" s="19">
        <v>3.632004083E9</v>
      </c>
      <c r="G761" s="19" t="s">
        <v>6173</v>
      </c>
      <c r="H761" s="19" t="s">
        <v>6174</v>
      </c>
      <c r="I761" s="65"/>
      <c r="J761" s="19" t="s">
        <v>6175</v>
      </c>
      <c r="K761" s="19" t="s">
        <v>5517</v>
      </c>
      <c r="L761" s="19" t="s">
        <v>1200</v>
      </c>
      <c r="M761" s="19" t="s">
        <v>543</v>
      </c>
      <c r="N761" s="19" t="s">
        <v>35</v>
      </c>
      <c r="O761" s="19" t="s">
        <v>6176</v>
      </c>
      <c r="P761" s="68" t="s">
        <v>6177</v>
      </c>
      <c r="Q761" s="15" t="s">
        <v>753</v>
      </c>
      <c r="R761" s="19"/>
      <c r="S761" s="19" t="s">
        <v>6178</v>
      </c>
      <c r="T761" s="19" t="s">
        <v>35</v>
      </c>
    </row>
    <row r="762">
      <c r="A762" s="40">
        <v>11.0</v>
      </c>
      <c r="B762" s="16" t="s">
        <v>423</v>
      </c>
      <c r="C762" s="16" t="s">
        <v>535</v>
      </c>
      <c r="D762" s="16" t="s">
        <v>6179</v>
      </c>
      <c r="E762" s="16" t="s">
        <v>4197</v>
      </c>
      <c r="F762" s="16">
        <v>3.632004076E9</v>
      </c>
      <c r="G762" s="16" t="s">
        <v>6180</v>
      </c>
      <c r="H762" s="16" t="s">
        <v>6181</v>
      </c>
      <c r="I762" s="49" t="s">
        <v>6182</v>
      </c>
      <c r="J762" s="16" t="s">
        <v>6160</v>
      </c>
      <c r="K762" s="16" t="s">
        <v>5517</v>
      </c>
      <c r="L762" s="16" t="s">
        <v>1200</v>
      </c>
      <c r="M762" s="16" t="s">
        <v>543</v>
      </c>
      <c r="N762" s="16" t="s">
        <v>35</v>
      </c>
      <c r="O762" s="16" t="s">
        <v>6120</v>
      </c>
      <c r="P762" s="68" t="s">
        <v>6183</v>
      </c>
      <c r="Q762" s="31" t="s">
        <v>753</v>
      </c>
      <c r="R762" s="16" t="s">
        <v>6184</v>
      </c>
      <c r="S762" s="16" t="s">
        <v>6185</v>
      </c>
      <c r="T762" s="16" t="s">
        <v>641</v>
      </c>
    </row>
    <row r="763">
      <c r="A763" s="185"/>
      <c r="B763" s="7"/>
      <c r="C763" s="7"/>
      <c r="D763" s="7"/>
      <c r="E763" s="7"/>
      <c r="F763" s="7"/>
      <c r="G763" s="7"/>
      <c r="H763" s="7"/>
      <c r="I763" s="7"/>
      <c r="J763" s="7"/>
      <c r="K763" s="7"/>
      <c r="L763" s="7"/>
      <c r="M763" s="7"/>
      <c r="N763" s="7"/>
      <c r="O763" s="7"/>
      <c r="P763" s="186"/>
      <c r="Q763" s="7"/>
      <c r="R763" s="7"/>
      <c r="S763" s="7"/>
      <c r="T763" s="7"/>
    </row>
    <row r="764">
      <c r="A764" s="187"/>
      <c r="B764" s="7"/>
      <c r="C764" s="7"/>
      <c r="D764" s="7"/>
      <c r="E764" s="7"/>
      <c r="F764" s="7"/>
      <c r="G764" s="7"/>
      <c r="H764" s="7"/>
      <c r="I764" s="7"/>
      <c r="J764" s="7"/>
      <c r="K764" s="7"/>
      <c r="L764" s="7"/>
      <c r="M764" s="7"/>
      <c r="N764" s="7"/>
      <c r="O764" s="7"/>
      <c r="P764" s="186"/>
      <c r="Q764" s="7"/>
      <c r="R764" s="7"/>
      <c r="S764" s="7"/>
      <c r="T764" s="7"/>
    </row>
    <row r="765">
      <c r="A765" s="185"/>
      <c r="B765" s="7"/>
      <c r="C765" s="7"/>
      <c r="D765" s="7"/>
      <c r="E765" s="7"/>
      <c r="F765" s="7"/>
      <c r="G765" s="7"/>
      <c r="H765" s="7"/>
      <c r="I765" s="7"/>
      <c r="J765" s="7"/>
      <c r="K765" s="7"/>
      <c r="L765" s="7"/>
      <c r="M765" s="7"/>
      <c r="N765" s="7"/>
      <c r="O765" s="7"/>
      <c r="P765" s="186"/>
      <c r="Q765" s="7"/>
      <c r="R765" s="7"/>
      <c r="S765" s="7"/>
      <c r="T765" s="7"/>
    </row>
    <row r="766">
      <c r="A766" s="187"/>
      <c r="D766" s="188"/>
      <c r="P766" s="189"/>
    </row>
    <row r="767">
      <c r="A767" s="185"/>
      <c r="D767" s="188"/>
      <c r="P767" s="189"/>
    </row>
    <row r="768">
      <c r="A768" s="187"/>
      <c r="D768" s="188"/>
      <c r="P768" s="189"/>
    </row>
    <row r="769">
      <c r="A769" s="185"/>
      <c r="D769" s="188"/>
      <c r="P769" s="189"/>
    </row>
    <row r="770">
      <c r="A770" s="187"/>
      <c r="D770" s="188"/>
      <c r="P770" s="189"/>
    </row>
    <row r="771">
      <c r="A771" s="185"/>
      <c r="D771" s="188"/>
      <c r="P771" s="189"/>
    </row>
    <row r="772">
      <c r="A772" s="187"/>
      <c r="D772" s="188"/>
      <c r="P772" s="189"/>
    </row>
    <row r="773">
      <c r="A773" s="185"/>
      <c r="D773" s="188"/>
      <c r="P773" s="189"/>
    </row>
    <row r="774">
      <c r="A774" s="187"/>
      <c r="D774" s="188"/>
      <c r="P774" s="189"/>
    </row>
    <row r="775">
      <c r="A775" s="185"/>
      <c r="D775" s="188"/>
      <c r="P775" s="189"/>
    </row>
    <row r="776">
      <c r="A776" s="187"/>
      <c r="D776" s="188"/>
      <c r="P776" s="189"/>
    </row>
    <row r="777">
      <c r="A777" s="185"/>
      <c r="D777" s="188"/>
      <c r="P777" s="189"/>
    </row>
    <row r="778">
      <c r="A778" s="187"/>
      <c r="D778" s="188"/>
      <c r="P778" s="189"/>
    </row>
    <row r="779">
      <c r="A779" s="185"/>
      <c r="D779" s="188"/>
      <c r="P779" s="189"/>
    </row>
    <row r="780">
      <c r="A780" s="187"/>
      <c r="D780" s="188"/>
      <c r="P780" s="189"/>
    </row>
    <row r="781">
      <c r="A781" s="185"/>
      <c r="D781" s="188"/>
      <c r="P781" s="189"/>
    </row>
    <row r="782">
      <c r="A782" s="187"/>
      <c r="D782" s="188"/>
      <c r="P782" s="189"/>
    </row>
    <row r="783">
      <c r="A783" s="187"/>
      <c r="D783" s="188"/>
      <c r="P783" s="189"/>
    </row>
    <row r="784">
      <c r="A784" s="187"/>
      <c r="D784" s="188"/>
      <c r="P784" s="189"/>
    </row>
    <row r="785">
      <c r="A785" s="187"/>
      <c r="D785" s="188"/>
      <c r="P785" s="189"/>
    </row>
    <row r="786">
      <c r="A786" s="187"/>
      <c r="D786" s="188"/>
      <c r="P786" s="189"/>
    </row>
    <row r="787">
      <c r="A787" s="187"/>
      <c r="D787" s="188"/>
      <c r="P787" s="189"/>
    </row>
    <row r="788">
      <c r="A788" s="187"/>
      <c r="D788" s="188"/>
      <c r="P788" s="189"/>
    </row>
    <row r="789">
      <c r="A789" s="187"/>
      <c r="D789" s="188"/>
      <c r="P789" s="189"/>
    </row>
    <row r="790">
      <c r="A790" s="187"/>
      <c r="D790" s="188"/>
      <c r="P790" s="189"/>
    </row>
    <row r="791">
      <c r="A791" s="187"/>
      <c r="D791" s="188"/>
      <c r="P791" s="189"/>
    </row>
    <row r="792">
      <c r="A792" s="187"/>
      <c r="D792" s="188"/>
      <c r="P792" s="189"/>
    </row>
    <row r="793">
      <c r="A793" s="187"/>
      <c r="D793" s="188"/>
      <c r="P793" s="189"/>
    </row>
    <row r="794">
      <c r="A794" s="187"/>
      <c r="D794" s="188"/>
      <c r="P794" s="189"/>
    </row>
    <row r="795">
      <c r="A795" s="187"/>
      <c r="D795" s="188"/>
      <c r="P795" s="189"/>
    </row>
    <row r="796">
      <c r="A796" s="187"/>
      <c r="D796" s="188"/>
      <c r="P796" s="189"/>
    </row>
    <row r="797">
      <c r="A797" s="187"/>
      <c r="D797" s="188"/>
      <c r="P797" s="189"/>
    </row>
    <row r="798">
      <c r="A798" s="187"/>
      <c r="D798" s="188"/>
      <c r="P798" s="189"/>
    </row>
    <row r="799">
      <c r="A799" s="187"/>
      <c r="D799" s="188"/>
      <c r="P799" s="189"/>
    </row>
    <row r="800">
      <c r="A800" s="187"/>
      <c r="D800" s="188"/>
      <c r="P800" s="189"/>
    </row>
    <row r="801">
      <c r="A801" s="187"/>
      <c r="D801" s="188"/>
      <c r="P801" s="189"/>
    </row>
    <row r="802">
      <c r="A802" s="187"/>
      <c r="D802" s="188"/>
      <c r="P802" s="189"/>
    </row>
    <row r="803">
      <c r="A803" s="187"/>
      <c r="D803" s="188"/>
      <c r="P803" s="189"/>
    </row>
    <row r="804">
      <c r="A804" s="187"/>
      <c r="D804" s="188"/>
      <c r="P804" s="189"/>
    </row>
    <row r="805">
      <c r="A805" s="187"/>
      <c r="D805" s="188"/>
      <c r="P805" s="189"/>
    </row>
    <row r="806">
      <c r="A806" s="187"/>
      <c r="D806" s="188"/>
      <c r="P806" s="189"/>
    </row>
    <row r="807">
      <c r="A807" s="187"/>
      <c r="D807" s="188"/>
      <c r="P807" s="189"/>
    </row>
    <row r="808">
      <c r="A808" s="187"/>
      <c r="D808" s="188"/>
      <c r="P808" s="189"/>
    </row>
    <row r="809">
      <c r="A809" s="187"/>
      <c r="D809" s="188"/>
      <c r="P809" s="189"/>
    </row>
    <row r="810">
      <c r="A810" s="187"/>
      <c r="D810" s="188"/>
      <c r="P810" s="189"/>
    </row>
    <row r="811">
      <c r="A811" s="187"/>
      <c r="D811" s="188"/>
      <c r="P811" s="189"/>
    </row>
    <row r="812">
      <c r="A812" s="187"/>
      <c r="D812" s="188"/>
      <c r="P812" s="189"/>
    </row>
    <row r="813">
      <c r="A813" s="187"/>
      <c r="D813" s="188"/>
      <c r="P813" s="189"/>
    </row>
    <row r="814">
      <c r="A814" s="190"/>
      <c r="D814" s="188"/>
      <c r="P814" s="189"/>
    </row>
    <row r="815">
      <c r="A815" s="190"/>
      <c r="D815" s="188"/>
      <c r="P815" s="189"/>
    </row>
    <row r="816">
      <c r="A816" s="190"/>
      <c r="D816" s="188"/>
      <c r="P816" s="189"/>
    </row>
    <row r="817">
      <c r="A817" s="190"/>
      <c r="D817" s="188"/>
      <c r="P817" s="189"/>
    </row>
    <row r="818">
      <c r="A818" s="190"/>
      <c r="D818" s="188"/>
      <c r="P818" s="189"/>
    </row>
    <row r="819">
      <c r="A819" s="190"/>
      <c r="D819" s="188"/>
      <c r="P819" s="189"/>
    </row>
    <row r="820">
      <c r="A820" s="190"/>
      <c r="D820" s="188"/>
      <c r="P820" s="189"/>
    </row>
    <row r="821">
      <c r="A821" s="190"/>
      <c r="D821" s="188"/>
      <c r="P821" s="189"/>
    </row>
    <row r="822">
      <c r="A822" s="188"/>
      <c r="D822" s="188"/>
      <c r="P822" s="189"/>
    </row>
    <row r="823">
      <c r="A823" s="188"/>
      <c r="D823" s="188"/>
      <c r="P823" s="189"/>
    </row>
    <row r="824">
      <c r="A824" s="188"/>
      <c r="D824" s="188"/>
      <c r="P824" s="189"/>
    </row>
    <row r="825">
      <c r="A825" s="188"/>
      <c r="D825" s="188"/>
      <c r="P825" s="189"/>
    </row>
    <row r="826">
      <c r="A826" s="188"/>
      <c r="D826" s="188"/>
      <c r="P826" s="189"/>
    </row>
    <row r="827">
      <c r="A827" s="188"/>
      <c r="D827" s="188"/>
      <c r="P827" s="189"/>
    </row>
    <row r="828">
      <c r="A828" s="188"/>
      <c r="D828" s="188"/>
      <c r="P828" s="189"/>
    </row>
    <row r="829">
      <c r="A829" s="188"/>
      <c r="D829" s="188"/>
      <c r="P829" s="189"/>
    </row>
    <row r="830">
      <c r="A830" s="188"/>
      <c r="D830" s="188"/>
      <c r="P830" s="189"/>
    </row>
    <row r="831">
      <c r="A831" s="188"/>
      <c r="D831" s="188"/>
      <c r="P831" s="189"/>
    </row>
    <row r="832">
      <c r="A832" s="188"/>
      <c r="D832" s="188"/>
      <c r="P832" s="189"/>
    </row>
    <row r="833">
      <c r="A833" s="188"/>
      <c r="D833" s="188"/>
      <c r="P833" s="189"/>
    </row>
    <row r="834">
      <c r="A834" s="188"/>
      <c r="D834" s="188"/>
      <c r="P834" s="189"/>
    </row>
    <row r="835">
      <c r="A835" s="188"/>
      <c r="D835" s="188"/>
      <c r="P835" s="189"/>
    </row>
    <row r="836">
      <c r="A836" s="188"/>
      <c r="D836" s="188"/>
      <c r="P836" s="189"/>
    </row>
    <row r="837">
      <c r="A837" s="188"/>
      <c r="D837" s="188"/>
      <c r="P837" s="189"/>
    </row>
    <row r="838">
      <c r="A838" s="188"/>
      <c r="D838" s="188"/>
      <c r="P838" s="189"/>
    </row>
    <row r="839">
      <c r="A839" s="188"/>
      <c r="D839" s="188"/>
      <c r="P839" s="189"/>
    </row>
    <row r="840">
      <c r="A840" s="188"/>
      <c r="D840" s="188"/>
      <c r="P840" s="189"/>
    </row>
    <row r="841">
      <c r="A841" s="188"/>
      <c r="D841" s="188"/>
      <c r="P841" s="189"/>
    </row>
    <row r="842">
      <c r="A842" s="188"/>
      <c r="D842" s="188"/>
      <c r="P842" s="189"/>
    </row>
    <row r="843">
      <c r="A843" s="188"/>
      <c r="D843" s="188"/>
      <c r="P843" s="189"/>
    </row>
    <row r="844">
      <c r="A844" s="188"/>
      <c r="D844" s="188"/>
      <c r="P844" s="189"/>
    </row>
    <row r="845">
      <c r="A845" s="188"/>
      <c r="D845" s="188"/>
      <c r="P845" s="189"/>
    </row>
    <row r="846">
      <c r="A846" s="188"/>
      <c r="D846" s="188"/>
      <c r="P846" s="189"/>
    </row>
    <row r="847">
      <c r="A847" s="188"/>
      <c r="D847" s="188"/>
      <c r="P847" s="189"/>
    </row>
    <row r="848">
      <c r="A848" s="188"/>
      <c r="D848" s="188"/>
      <c r="P848" s="189"/>
    </row>
    <row r="849">
      <c r="A849" s="188"/>
      <c r="D849" s="188"/>
      <c r="P849" s="189"/>
    </row>
    <row r="850">
      <c r="A850" s="188"/>
      <c r="D850" s="188"/>
      <c r="P850" s="189"/>
    </row>
    <row r="851">
      <c r="A851" s="188"/>
      <c r="D851" s="188"/>
      <c r="P851" s="189"/>
    </row>
    <row r="852">
      <c r="A852" s="188"/>
      <c r="D852" s="188"/>
      <c r="P852" s="189"/>
    </row>
    <row r="853">
      <c r="A853" s="188"/>
      <c r="D853" s="188"/>
      <c r="P853" s="189"/>
    </row>
    <row r="854">
      <c r="A854" s="188"/>
      <c r="D854" s="188"/>
      <c r="P854" s="189"/>
    </row>
    <row r="855">
      <c r="A855" s="188"/>
      <c r="D855" s="188"/>
      <c r="P855" s="189"/>
    </row>
    <row r="856">
      <c r="A856" s="188"/>
      <c r="D856" s="188"/>
      <c r="P856" s="189"/>
    </row>
    <row r="857">
      <c r="A857" s="188"/>
      <c r="D857" s="188"/>
      <c r="P857" s="189"/>
    </row>
    <row r="858">
      <c r="A858" s="188"/>
      <c r="D858" s="188"/>
      <c r="P858" s="189"/>
    </row>
    <row r="859">
      <c r="A859" s="188"/>
      <c r="D859" s="188"/>
      <c r="P859" s="189"/>
    </row>
    <row r="860">
      <c r="A860" s="188"/>
      <c r="D860" s="188"/>
      <c r="P860" s="189"/>
    </row>
    <row r="861">
      <c r="A861" s="188"/>
      <c r="D861" s="188"/>
      <c r="P861" s="189"/>
    </row>
    <row r="862">
      <c r="A862" s="188"/>
      <c r="D862" s="188"/>
      <c r="P862" s="189"/>
    </row>
    <row r="863">
      <c r="A863" s="188"/>
      <c r="D863" s="188"/>
      <c r="P863" s="189"/>
    </row>
    <row r="864">
      <c r="A864" s="188"/>
      <c r="D864" s="188"/>
      <c r="P864" s="189"/>
    </row>
    <row r="865">
      <c r="A865" s="188"/>
      <c r="D865" s="188"/>
      <c r="P865" s="189"/>
    </row>
    <row r="866">
      <c r="A866" s="188"/>
      <c r="D866" s="188"/>
      <c r="P866" s="189"/>
    </row>
    <row r="867">
      <c r="A867" s="188"/>
      <c r="D867" s="188"/>
      <c r="P867" s="189"/>
    </row>
    <row r="868">
      <c r="A868" s="188"/>
      <c r="D868" s="188"/>
      <c r="P868" s="189"/>
    </row>
    <row r="869">
      <c r="A869" s="188"/>
      <c r="D869" s="188"/>
      <c r="P869" s="189"/>
    </row>
    <row r="870">
      <c r="A870" s="188"/>
      <c r="D870" s="188"/>
      <c r="P870" s="189"/>
    </row>
    <row r="871">
      <c r="A871" s="188"/>
      <c r="D871" s="188"/>
      <c r="P871" s="189"/>
    </row>
    <row r="872">
      <c r="A872" s="188"/>
      <c r="D872" s="188"/>
      <c r="P872" s="189"/>
    </row>
    <row r="873">
      <c r="A873" s="188"/>
      <c r="D873" s="188"/>
      <c r="P873" s="189"/>
    </row>
    <row r="874">
      <c r="A874" s="188"/>
      <c r="D874" s="188"/>
      <c r="P874" s="189"/>
    </row>
    <row r="875">
      <c r="A875" s="188"/>
      <c r="D875" s="188"/>
      <c r="P875" s="189"/>
    </row>
    <row r="876">
      <c r="A876" s="188"/>
      <c r="D876" s="188"/>
      <c r="P876" s="189"/>
    </row>
    <row r="877">
      <c r="A877" s="188"/>
      <c r="D877" s="188"/>
      <c r="P877" s="189"/>
    </row>
    <row r="878">
      <c r="A878" s="188"/>
      <c r="D878" s="188"/>
      <c r="P878" s="189"/>
    </row>
    <row r="879">
      <c r="A879" s="188"/>
      <c r="D879" s="188"/>
      <c r="P879" s="189"/>
    </row>
    <row r="880">
      <c r="A880" s="188"/>
      <c r="D880" s="188"/>
      <c r="P880" s="189"/>
    </row>
    <row r="881">
      <c r="A881" s="188"/>
      <c r="D881" s="188"/>
      <c r="P881" s="189"/>
    </row>
    <row r="882">
      <c r="A882" s="188"/>
      <c r="D882" s="188"/>
      <c r="P882" s="189"/>
    </row>
    <row r="883">
      <c r="A883" s="188"/>
      <c r="D883" s="188"/>
      <c r="P883" s="189"/>
    </row>
    <row r="884">
      <c r="A884" s="188"/>
      <c r="D884" s="188"/>
      <c r="P884" s="189"/>
    </row>
    <row r="885">
      <c r="A885" s="188"/>
      <c r="D885" s="188"/>
      <c r="P885" s="189"/>
    </row>
    <row r="886">
      <c r="A886" s="188"/>
      <c r="D886" s="188"/>
      <c r="P886" s="189"/>
    </row>
    <row r="887">
      <c r="A887" s="188"/>
      <c r="D887" s="188"/>
      <c r="P887" s="189"/>
    </row>
    <row r="888">
      <c r="A888" s="188"/>
      <c r="D888" s="188"/>
      <c r="P888" s="189"/>
    </row>
    <row r="889">
      <c r="A889" s="188"/>
      <c r="D889" s="188"/>
      <c r="P889" s="189"/>
    </row>
    <row r="890">
      <c r="A890" s="188"/>
      <c r="D890" s="188"/>
      <c r="P890" s="189"/>
    </row>
    <row r="891">
      <c r="A891" s="188"/>
      <c r="D891" s="188"/>
      <c r="P891" s="189"/>
    </row>
    <row r="892">
      <c r="A892" s="188"/>
      <c r="D892" s="188"/>
      <c r="P892" s="189"/>
    </row>
    <row r="893">
      <c r="A893" s="188"/>
      <c r="D893" s="188"/>
      <c r="P893" s="189"/>
    </row>
    <row r="894">
      <c r="A894" s="188"/>
      <c r="D894" s="188"/>
      <c r="P894" s="189"/>
    </row>
    <row r="895">
      <c r="A895" s="188"/>
      <c r="D895" s="188"/>
      <c r="P895" s="189"/>
    </row>
    <row r="896">
      <c r="A896" s="188"/>
      <c r="D896" s="188"/>
      <c r="P896" s="189"/>
    </row>
    <row r="897">
      <c r="A897" s="188"/>
      <c r="D897" s="188"/>
      <c r="P897" s="189"/>
    </row>
    <row r="898">
      <c r="A898" s="188"/>
      <c r="D898" s="188"/>
      <c r="P898" s="189"/>
    </row>
    <row r="899">
      <c r="A899" s="188"/>
      <c r="D899" s="188"/>
      <c r="P899" s="189"/>
    </row>
    <row r="900">
      <c r="A900" s="188"/>
      <c r="D900" s="188"/>
      <c r="P900" s="189"/>
    </row>
    <row r="901">
      <c r="A901" s="188"/>
      <c r="D901" s="188"/>
      <c r="P901" s="189"/>
    </row>
    <row r="902">
      <c r="A902" s="188"/>
      <c r="D902" s="188"/>
      <c r="P902" s="189"/>
    </row>
    <row r="903">
      <c r="A903" s="188"/>
      <c r="D903" s="188"/>
      <c r="P903" s="189"/>
    </row>
    <row r="904">
      <c r="A904" s="188"/>
      <c r="D904" s="188"/>
      <c r="P904" s="189"/>
    </row>
    <row r="905">
      <c r="A905" s="188"/>
      <c r="D905" s="188"/>
      <c r="P905" s="189"/>
    </row>
    <row r="906">
      <c r="A906" s="188"/>
      <c r="D906" s="188"/>
      <c r="P906" s="189"/>
    </row>
    <row r="907">
      <c r="A907" s="188"/>
      <c r="D907" s="188"/>
      <c r="P907" s="189"/>
    </row>
    <row r="908">
      <c r="A908" s="188"/>
      <c r="D908" s="188"/>
      <c r="P908" s="189"/>
    </row>
    <row r="909">
      <c r="A909" s="188"/>
      <c r="D909" s="188"/>
      <c r="P909" s="189"/>
    </row>
    <row r="910">
      <c r="A910" s="188"/>
      <c r="D910" s="188"/>
      <c r="P910" s="189"/>
    </row>
    <row r="911">
      <c r="A911" s="188"/>
      <c r="D911" s="188"/>
      <c r="P911" s="189"/>
    </row>
    <row r="912">
      <c r="A912" s="188"/>
      <c r="D912" s="188"/>
      <c r="P912" s="189"/>
    </row>
    <row r="913">
      <c r="A913" s="188"/>
      <c r="D913" s="188"/>
      <c r="P913" s="189"/>
    </row>
    <row r="914">
      <c r="A914" s="188"/>
      <c r="D914" s="188"/>
      <c r="P914" s="189"/>
    </row>
    <row r="915">
      <c r="A915" s="188"/>
      <c r="D915" s="188"/>
      <c r="P915" s="189"/>
    </row>
    <row r="916">
      <c r="A916" s="188"/>
      <c r="D916" s="188"/>
      <c r="P916" s="189"/>
    </row>
    <row r="917">
      <c r="A917" s="188"/>
      <c r="D917" s="188"/>
      <c r="P917" s="189"/>
    </row>
    <row r="918">
      <c r="A918" s="188"/>
      <c r="D918" s="188"/>
      <c r="P918" s="189"/>
    </row>
    <row r="919">
      <c r="A919" s="188"/>
      <c r="D919" s="188"/>
      <c r="P919" s="189"/>
    </row>
    <row r="920">
      <c r="A920" s="188"/>
      <c r="D920" s="188"/>
      <c r="P920" s="189"/>
    </row>
    <row r="921">
      <c r="A921" s="188"/>
      <c r="D921" s="188"/>
      <c r="P921" s="189"/>
    </row>
    <row r="922">
      <c r="A922" s="188"/>
      <c r="D922" s="188"/>
      <c r="P922" s="189"/>
    </row>
    <row r="923">
      <c r="A923" s="188"/>
      <c r="D923" s="188"/>
      <c r="P923" s="189"/>
    </row>
    <row r="924">
      <c r="A924" s="188"/>
      <c r="D924" s="188"/>
      <c r="P924" s="189"/>
    </row>
    <row r="925">
      <c r="A925" s="188"/>
      <c r="D925" s="188"/>
      <c r="P925" s="189"/>
    </row>
    <row r="926">
      <c r="A926" s="188"/>
      <c r="D926" s="188"/>
      <c r="P926" s="189"/>
    </row>
    <row r="927">
      <c r="A927" s="188"/>
      <c r="D927" s="188"/>
      <c r="P927" s="189"/>
    </row>
    <row r="928">
      <c r="A928" s="188"/>
      <c r="D928" s="188"/>
      <c r="P928" s="189"/>
    </row>
    <row r="929">
      <c r="A929" s="188"/>
      <c r="D929" s="188"/>
      <c r="P929" s="189"/>
    </row>
    <row r="930">
      <c r="A930" s="188"/>
      <c r="D930" s="188"/>
      <c r="P930" s="189"/>
    </row>
    <row r="931">
      <c r="A931" s="188"/>
      <c r="D931" s="188"/>
      <c r="P931" s="189"/>
    </row>
    <row r="932">
      <c r="A932" s="188"/>
      <c r="D932" s="188"/>
      <c r="P932" s="189"/>
    </row>
    <row r="933">
      <c r="A933" s="188"/>
      <c r="D933" s="188"/>
      <c r="P933" s="189"/>
    </row>
    <row r="934">
      <c r="A934" s="188"/>
      <c r="D934" s="188"/>
      <c r="P934" s="189"/>
    </row>
    <row r="935">
      <c r="A935" s="188"/>
      <c r="D935" s="188"/>
      <c r="P935" s="189"/>
    </row>
    <row r="936">
      <c r="A936" s="188"/>
      <c r="D936" s="188"/>
      <c r="P936" s="189"/>
    </row>
    <row r="937">
      <c r="A937" s="188"/>
      <c r="D937" s="188"/>
      <c r="P937" s="189"/>
    </row>
    <row r="938">
      <c r="A938" s="188"/>
      <c r="D938" s="188"/>
      <c r="P938" s="189"/>
    </row>
    <row r="939">
      <c r="A939" s="188"/>
      <c r="D939" s="188"/>
      <c r="P939" s="189"/>
    </row>
    <row r="940">
      <c r="A940" s="188"/>
      <c r="D940" s="188"/>
      <c r="P940" s="189"/>
    </row>
    <row r="941">
      <c r="A941" s="188"/>
      <c r="D941" s="188"/>
      <c r="P941" s="189"/>
    </row>
    <row r="942">
      <c r="A942" s="188"/>
      <c r="D942" s="188"/>
      <c r="P942" s="189"/>
    </row>
    <row r="943">
      <c r="A943" s="188"/>
      <c r="D943" s="188"/>
      <c r="P943" s="189"/>
    </row>
    <row r="944">
      <c r="A944" s="188"/>
      <c r="D944" s="188"/>
      <c r="P944" s="189"/>
    </row>
    <row r="945">
      <c r="A945" s="188"/>
      <c r="D945" s="188"/>
      <c r="P945" s="189"/>
    </row>
    <row r="946">
      <c r="A946" s="188"/>
      <c r="D946" s="188"/>
      <c r="P946" s="189"/>
    </row>
    <row r="947">
      <c r="A947" s="188"/>
      <c r="D947" s="188"/>
      <c r="P947" s="189"/>
    </row>
    <row r="948">
      <c r="A948" s="188"/>
      <c r="D948" s="188"/>
      <c r="P948" s="189"/>
    </row>
    <row r="949">
      <c r="A949" s="188"/>
      <c r="D949" s="188"/>
      <c r="P949" s="189"/>
    </row>
    <row r="950">
      <c r="A950" s="188"/>
      <c r="D950" s="188"/>
      <c r="P950" s="189"/>
    </row>
    <row r="951">
      <c r="A951" s="188"/>
      <c r="D951" s="188"/>
      <c r="P951" s="189"/>
    </row>
    <row r="952">
      <c r="A952" s="188"/>
      <c r="D952" s="188"/>
      <c r="P952" s="189"/>
    </row>
    <row r="953">
      <c r="A953" s="188"/>
      <c r="D953" s="188"/>
      <c r="P953" s="189"/>
    </row>
    <row r="954">
      <c r="A954" s="188"/>
      <c r="D954" s="188"/>
      <c r="P954" s="189"/>
    </row>
    <row r="955">
      <c r="A955" s="188"/>
      <c r="D955" s="188"/>
      <c r="P955" s="189"/>
    </row>
    <row r="956">
      <c r="A956" s="188"/>
      <c r="D956" s="188"/>
      <c r="P956" s="189"/>
    </row>
    <row r="957">
      <c r="A957" s="188"/>
      <c r="D957" s="188"/>
      <c r="P957" s="189"/>
    </row>
    <row r="958">
      <c r="A958" s="188"/>
      <c r="D958" s="188"/>
      <c r="P958" s="189"/>
    </row>
    <row r="959">
      <c r="A959" s="188"/>
      <c r="D959" s="188"/>
      <c r="P959" s="189"/>
    </row>
    <row r="960">
      <c r="A960" s="188"/>
      <c r="D960" s="188"/>
      <c r="P960" s="189"/>
    </row>
    <row r="961">
      <c r="A961" s="188"/>
      <c r="D961" s="188"/>
      <c r="P961" s="189"/>
    </row>
    <row r="962">
      <c r="A962" s="188"/>
      <c r="D962" s="188"/>
      <c r="P962" s="189"/>
    </row>
    <row r="963">
      <c r="A963" s="188"/>
      <c r="D963" s="188"/>
      <c r="P963" s="189"/>
    </row>
    <row r="964">
      <c r="A964" s="188"/>
      <c r="D964" s="188"/>
      <c r="P964" s="189"/>
    </row>
    <row r="965">
      <c r="A965" s="188"/>
      <c r="D965" s="188"/>
      <c r="P965" s="189"/>
    </row>
    <row r="966">
      <c r="A966" s="188"/>
      <c r="D966" s="188"/>
      <c r="P966" s="189"/>
    </row>
    <row r="967">
      <c r="A967" s="188"/>
      <c r="D967" s="188"/>
      <c r="P967" s="189"/>
    </row>
    <row r="968">
      <c r="A968" s="188"/>
      <c r="D968" s="188"/>
      <c r="P968" s="189"/>
    </row>
    <row r="969">
      <c r="A969" s="188"/>
      <c r="D969" s="188"/>
      <c r="P969" s="189"/>
    </row>
    <row r="970">
      <c r="A970" s="188"/>
      <c r="D970" s="188"/>
      <c r="P970" s="189"/>
    </row>
    <row r="971">
      <c r="A971" s="188"/>
      <c r="D971" s="188"/>
      <c r="P971" s="189"/>
    </row>
    <row r="972">
      <c r="A972" s="188"/>
      <c r="D972" s="188"/>
      <c r="P972" s="189"/>
    </row>
    <row r="973">
      <c r="A973" s="188"/>
      <c r="D973" s="188"/>
      <c r="P973" s="189"/>
    </row>
    <row r="974">
      <c r="A974" s="188"/>
      <c r="D974" s="188"/>
      <c r="P974" s="189"/>
    </row>
    <row r="975">
      <c r="A975" s="188"/>
      <c r="D975" s="188"/>
      <c r="P975" s="189"/>
    </row>
    <row r="976">
      <c r="A976" s="188"/>
      <c r="D976" s="188"/>
      <c r="P976" s="189"/>
    </row>
    <row r="977">
      <c r="A977" s="188"/>
      <c r="D977" s="188"/>
      <c r="P977" s="189"/>
    </row>
    <row r="978">
      <c r="A978" s="188"/>
      <c r="D978" s="188"/>
      <c r="P978" s="189"/>
    </row>
  </sheetData>
  <autoFilter ref="$A$1:$T$762"/>
  <mergeCells count="35">
    <mergeCell ref="B3:T3"/>
    <mergeCell ref="A4:T4"/>
    <mergeCell ref="A27:T27"/>
    <mergeCell ref="A52:T52"/>
    <mergeCell ref="A71:T71"/>
    <mergeCell ref="A94:T94"/>
    <mergeCell ref="A117:T117"/>
    <mergeCell ref="A131:T131"/>
    <mergeCell ref="A152:T152"/>
    <mergeCell ref="A164:T164"/>
    <mergeCell ref="A274:T274"/>
    <mergeCell ref="A288:T288"/>
    <mergeCell ref="A304:T304"/>
    <mergeCell ref="A321:T321"/>
    <mergeCell ref="A345:T345"/>
    <mergeCell ref="A363:T363"/>
    <mergeCell ref="A405:T405"/>
    <mergeCell ref="A415:T415"/>
    <mergeCell ref="A419:T419"/>
    <mergeCell ref="A448:T448"/>
    <mergeCell ref="A469:T469"/>
    <mergeCell ref="A632:T632"/>
    <mergeCell ref="A642:T642"/>
    <mergeCell ref="A674:T674"/>
    <mergeCell ref="A694:T694"/>
    <mergeCell ref="A722:T722"/>
    <mergeCell ref="A737:T737"/>
    <mergeCell ref="A751:T751"/>
    <mergeCell ref="A484:T484"/>
    <mergeCell ref="A512:T512"/>
    <mergeCell ref="A544:T544"/>
    <mergeCell ref="A563:T563"/>
    <mergeCell ref="A576:T576"/>
    <mergeCell ref="B593:T593"/>
    <mergeCell ref="A610:T610"/>
  </mergeCells>
  <conditionalFormatting sqref="A4:A5 A27 A52">
    <cfRule type="notContainsBlanks" dxfId="0" priority="1">
      <formula>LEN(TRIM(A4))&gt;0</formula>
    </cfRule>
  </conditionalFormatting>
  <hyperlinks>
    <hyperlink r:id="rId1" ref="I5"/>
    <hyperlink r:id="rId2" ref="I6"/>
    <hyperlink r:id="rId3" ref="I7"/>
    <hyperlink r:id="rId4" ref="I9"/>
    <hyperlink r:id="rId5" ref="I10"/>
    <hyperlink r:id="rId6" ref="I12"/>
    <hyperlink r:id="rId7" ref="I13"/>
    <hyperlink r:id="rId8" ref="I15"/>
    <hyperlink r:id="rId9" ref="I16"/>
    <hyperlink r:id="rId10" ref="I17"/>
    <hyperlink r:id="rId11" ref="I18"/>
    <hyperlink r:id="rId12" ref="I19"/>
    <hyperlink r:id="rId13" ref="I21"/>
    <hyperlink r:id="rId14" ref="I22"/>
    <hyperlink r:id="rId15" ref="I23"/>
    <hyperlink r:id="rId16" ref="I24"/>
    <hyperlink r:id="rId17" ref="I25"/>
    <hyperlink r:id="rId18" ref="I26"/>
    <hyperlink r:id="rId19" ref="Q28"/>
    <hyperlink r:id="rId20" ref="Q29"/>
    <hyperlink r:id="rId21" ref="Q30"/>
    <hyperlink r:id="rId22" ref="Q31"/>
    <hyperlink r:id="rId23" ref="Q32"/>
    <hyperlink r:id="rId24" ref="Q33"/>
    <hyperlink r:id="rId25" ref="Q34"/>
    <hyperlink r:id="rId26" ref="Q35"/>
    <hyperlink r:id="rId27" ref="Q36"/>
    <hyperlink r:id="rId28" ref="Q37"/>
    <hyperlink r:id="rId29" ref="Q38"/>
    <hyperlink r:id="rId30" ref="Q39"/>
    <hyperlink r:id="rId31" ref="Q40"/>
    <hyperlink r:id="rId32" ref="Q41"/>
    <hyperlink r:id="rId33" ref="Q42"/>
    <hyperlink r:id="rId34" ref="Q43"/>
    <hyperlink r:id="rId35" ref="Q44"/>
    <hyperlink r:id="rId36" ref="Q45"/>
    <hyperlink r:id="rId37" ref="Q46"/>
    <hyperlink r:id="rId38" ref="Q47"/>
    <hyperlink r:id="rId39" ref="Q48"/>
    <hyperlink r:id="rId40" ref="Q49"/>
    <hyperlink r:id="rId41" ref="Q50"/>
    <hyperlink r:id="rId42" ref="Q51"/>
    <hyperlink r:id="rId43" ref="I53"/>
    <hyperlink r:id="rId44" ref="Q53"/>
    <hyperlink r:id="rId45" ref="I54"/>
    <hyperlink r:id="rId46" ref="Q54"/>
    <hyperlink r:id="rId47" ref="I55"/>
    <hyperlink r:id="rId48" ref="Q55"/>
    <hyperlink r:id="rId49" ref="Q56"/>
    <hyperlink r:id="rId50" ref="I57"/>
    <hyperlink r:id="rId51" ref="Q57"/>
    <hyperlink r:id="rId52" ref="I58"/>
    <hyperlink r:id="rId53" ref="Q58"/>
    <hyperlink r:id="rId54" ref="I59"/>
    <hyperlink r:id="rId55" ref="Q59"/>
    <hyperlink r:id="rId56" ref="I60"/>
    <hyperlink r:id="rId57" ref="Q60"/>
    <hyperlink r:id="rId58" ref="I61"/>
    <hyperlink r:id="rId59" ref="Q61"/>
    <hyperlink r:id="rId60" ref="Q62"/>
    <hyperlink r:id="rId61" ref="I63"/>
    <hyperlink r:id="rId62" ref="Q63"/>
    <hyperlink r:id="rId63" ref="I64"/>
    <hyperlink r:id="rId64" ref="Q64"/>
    <hyperlink r:id="rId65" ref="I65"/>
    <hyperlink r:id="rId66" ref="Q65"/>
    <hyperlink r:id="rId67" ref="I66"/>
    <hyperlink r:id="rId68" ref="Q66"/>
    <hyperlink r:id="rId69" ref="I67"/>
    <hyperlink r:id="rId70" ref="Q67"/>
    <hyperlink r:id="rId71" ref="Q68"/>
    <hyperlink r:id="rId72" ref="I69"/>
    <hyperlink r:id="rId73" ref="Q69"/>
    <hyperlink r:id="rId74" ref="I70"/>
    <hyperlink r:id="rId75" ref="Q70"/>
    <hyperlink r:id="rId76" ref="I72"/>
    <hyperlink r:id="rId77" ref="Q72"/>
    <hyperlink r:id="rId78" ref="I73"/>
    <hyperlink r:id="rId79" ref="Q73"/>
    <hyperlink r:id="rId80" ref="I74"/>
    <hyperlink r:id="rId81" ref="Q74"/>
    <hyperlink r:id="rId82" ref="I75"/>
    <hyperlink r:id="rId83" ref="Q75"/>
    <hyperlink r:id="rId84" ref="I76"/>
    <hyperlink r:id="rId85" ref="Q76"/>
    <hyperlink r:id="rId86" ref="I77"/>
    <hyperlink r:id="rId87" ref="Q77"/>
    <hyperlink r:id="rId88" ref="Q78"/>
    <hyperlink r:id="rId89" ref="I79"/>
    <hyperlink r:id="rId90" ref="Q79"/>
    <hyperlink r:id="rId91" ref="I80"/>
    <hyperlink r:id="rId92" ref="Q80"/>
    <hyperlink r:id="rId93" ref="Q81"/>
    <hyperlink r:id="rId94" ref="I82"/>
    <hyperlink r:id="rId95" ref="Q82"/>
    <hyperlink r:id="rId96" ref="I83"/>
    <hyperlink r:id="rId97" ref="Q83"/>
    <hyperlink r:id="rId98" ref="I84"/>
    <hyperlink r:id="rId99" ref="Q84"/>
    <hyperlink r:id="rId100" ref="Q85"/>
    <hyperlink r:id="rId101" ref="I86"/>
    <hyperlink r:id="rId102" ref="Q86"/>
    <hyperlink r:id="rId103" ref="I87"/>
    <hyperlink r:id="rId104" ref="Q87"/>
    <hyperlink r:id="rId105" ref="I88"/>
    <hyperlink r:id="rId106" ref="Q88"/>
    <hyperlink r:id="rId107" ref="I89"/>
    <hyperlink r:id="rId108" ref="Q89"/>
    <hyperlink r:id="rId109" ref="I90"/>
    <hyperlink r:id="rId110" ref="Q90"/>
    <hyperlink r:id="rId111" ref="I91"/>
    <hyperlink r:id="rId112" ref="Q91"/>
    <hyperlink r:id="rId113" ref="I92"/>
    <hyperlink r:id="rId114" ref="Q92"/>
    <hyperlink r:id="rId115" ref="I93"/>
    <hyperlink r:id="rId116" ref="Q93"/>
    <hyperlink r:id="rId117" ref="I95"/>
    <hyperlink r:id="rId118" ref="Q95"/>
    <hyperlink r:id="rId119" ref="I96"/>
    <hyperlink r:id="rId120" ref="Q96"/>
    <hyperlink r:id="rId121" ref="I97"/>
    <hyperlink r:id="rId122" ref="Q97"/>
    <hyperlink r:id="rId123" ref="I98"/>
    <hyperlink r:id="rId124" ref="Q98"/>
    <hyperlink r:id="rId125" ref="I99"/>
    <hyperlink r:id="rId126" ref="Q99"/>
    <hyperlink r:id="rId127" ref="I100"/>
    <hyperlink r:id="rId128" ref="Q100"/>
    <hyperlink r:id="rId129" ref="I101"/>
    <hyperlink r:id="rId130" ref="Q101"/>
    <hyperlink r:id="rId131" ref="Q102"/>
    <hyperlink r:id="rId132" ref="I103"/>
    <hyperlink r:id="rId133" ref="Q103"/>
    <hyperlink r:id="rId134" ref="I104"/>
    <hyperlink r:id="rId135" ref="Q104"/>
    <hyperlink r:id="rId136" ref="I105"/>
    <hyperlink r:id="rId137" ref="Q105"/>
    <hyperlink r:id="rId138" ref="Q106"/>
    <hyperlink r:id="rId139" ref="I107"/>
    <hyperlink r:id="rId140" ref="Q107"/>
    <hyperlink r:id="rId141" ref="I108"/>
    <hyperlink r:id="rId142" ref="Q108"/>
    <hyperlink r:id="rId143" ref="I109"/>
    <hyperlink r:id="rId144" ref="Q109"/>
    <hyperlink r:id="rId145" ref="Q110"/>
    <hyperlink r:id="rId146" ref="I111"/>
    <hyperlink r:id="rId147" ref="Q111"/>
    <hyperlink r:id="rId148" ref="Q112"/>
    <hyperlink r:id="rId149" ref="Q113"/>
    <hyperlink r:id="rId150" ref="Q114"/>
    <hyperlink r:id="rId151" ref="Q115"/>
    <hyperlink r:id="rId152" ref="Q116"/>
    <hyperlink r:id="rId153" ref="Q118"/>
    <hyperlink r:id="rId154" ref="Q119"/>
    <hyperlink r:id="rId155" ref="I120"/>
    <hyperlink r:id="rId156" ref="Q120"/>
    <hyperlink r:id="rId157" ref="I121"/>
    <hyperlink r:id="rId158" ref="Q121"/>
    <hyperlink r:id="rId159" ref="I122"/>
    <hyperlink r:id="rId160" ref="Q122"/>
    <hyperlink r:id="rId161" ref="I123"/>
    <hyperlink r:id="rId162" ref="Q123"/>
    <hyperlink r:id="rId163" ref="I124"/>
    <hyperlink r:id="rId164" ref="Q124"/>
    <hyperlink r:id="rId165" ref="I125"/>
    <hyperlink r:id="rId166" ref="Q125"/>
    <hyperlink r:id="rId167" ref="I126"/>
    <hyperlink r:id="rId168" ref="Q126"/>
    <hyperlink r:id="rId169" ref="I127"/>
    <hyperlink r:id="rId170" ref="Q127"/>
    <hyperlink r:id="rId171" ref="I128"/>
    <hyperlink r:id="rId172" ref="Q128"/>
    <hyperlink r:id="rId173" ref="I129"/>
    <hyperlink r:id="rId174" ref="Q129"/>
    <hyperlink r:id="rId175" ref="Q130"/>
    <hyperlink r:id="rId176" ref="I132"/>
    <hyperlink r:id="rId177" ref="Q132"/>
    <hyperlink r:id="rId178" ref="I133"/>
    <hyperlink r:id="rId179" ref="Q133"/>
    <hyperlink r:id="rId180" ref="I134"/>
    <hyperlink r:id="rId181" ref="Q134"/>
    <hyperlink r:id="rId182" ref="I135"/>
    <hyperlink r:id="rId183" ref="Q135"/>
    <hyperlink r:id="rId184" ref="I136"/>
    <hyperlink r:id="rId185" ref="Q136"/>
    <hyperlink r:id="rId186" ref="I137"/>
    <hyperlink r:id="rId187" ref="Q137"/>
    <hyperlink r:id="rId188" ref="I138"/>
    <hyperlink r:id="rId189" ref="Q138"/>
    <hyperlink r:id="rId190" ref="I139"/>
    <hyperlink r:id="rId191" ref="Q139"/>
    <hyperlink r:id="rId192" ref="I140"/>
    <hyperlink r:id="rId193" ref="Q140"/>
    <hyperlink r:id="rId194" ref="I141"/>
    <hyperlink r:id="rId195" ref="Q141"/>
    <hyperlink r:id="rId196" ref="I142"/>
    <hyperlink r:id="rId197" ref="Q142"/>
    <hyperlink r:id="rId198" ref="I143"/>
    <hyperlink r:id="rId199" ref="Q143"/>
    <hyperlink r:id="rId200" ref="I144"/>
    <hyperlink r:id="rId201" ref="Q144"/>
    <hyperlink r:id="rId202" ref="I145"/>
    <hyperlink r:id="rId203" ref="Q145"/>
    <hyperlink r:id="rId204" ref="I146"/>
    <hyperlink r:id="rId205" ref="Q146"/>
    <hyperlink r:id="rId206" ref="Q147"/>
    <hyperlink r:id="rId207" ref="I148"/>
    <hyperlink r:id="rId208" ref="Q148"/>
    <hyperlink r:id="rId209" ref="I149"/>
    <hyperlink r:id="rId210" ref="Q149"/>
    <hyperlink r:id="rId211" ref="I150"/>
    <hyperlink r:id="rId212" ref="Q150"/>
    <hyperlink r:id="rId213" ref="I151"/>
    <hyperlink r:id="rId214" ref="Q151"/>
    <hyperlink r:id="rId215" ref="I153"/>
    <hyperlink r:id="rId216" ref="Q153"/>
    <hyperlink r:id="rId217" ref="I154"/>
    <hyperlink r:id="rId218" ref="Q154"/>
    <hyperlink r:id="rId219" ref="I155"/>
    <hyperlink r:id="rId220" ref="Q155"/>
    <hyperlink r:id="rId221" ref="I156"/>
    <hyperlink r:id="rId222" ref="Q156"/>
    <hyperlink r:id="rId223" ref="I157"/>
    <hyperlink r:id="rId224" ref="Q157"/>
    <hyperlink r:id="rId225" ref="Q158"/>
    <hyperlink r:id="rId226" ref="I159"/>
    <hyperlink r:id="rId227" ref="Q159"/>
    <hyperlink r:id="rId228" ref="I160"/>
    <hyperlink r:id="rId229" ref="Q160"/>
    <hyperlink r:id="rId230" ref="I161"/>
    <hyperlink r:id="rId231" ref="Q161"/>
    <hyperlink r:id="rId232" ref="I162"/>
    <hyperlink r:id="rId233" ref="Q162"/>
    <hyperlink r:id="rId234" ref="I163"/>
    <hyperlink r:id="rId235" ref="Q163"/>
    <hyperlink r:id="rId236" ref="I165"/>
    <hyperlink r:id="rId237" ref="Q165"/>
    <hyperlink r:id="rId238" ref="I166"/>
    <hyperlink r:id="rId239" ref="Q166"/>
    <hyperlink r:id="rId240" ref="I167"/>
    <hyperlink r:id="rId241" ref="Q167"/>
    <hyperlink r:id="rId242" ref="I168"/>
    <hyperlink r:id="rId243" ref="Q168"/>
    <hyperlink r:id="rId244" ref="I169"/>
    <hyperlink r:id="rId245" ref="Q169"/>
    <hyperlink r:id="rId246" ref="I170"/>
    <hyperlink r:id="rId247" ref="Q170"/>
    <hyperlink r:id="rId248" ref="I171"/>
    <hyperlink r:id="rId249" ref="Q171"/>
    <hyperlink r:id="rId250" ref="Q172"/>
    <hyperlink r:id="rId251" ref="I173"/>
    <hyperlink r:id="rId252" ref="Q173"/>
    <hyperlink r:id="rId253" ref="H174"/>
    <hyperlink r:id="rId254" ref="Q174"/>
    <hyperlink r:id="rId255" ref="I175"/>
    <hyperlink r:id="rId256" ref="Q175"/>
    <hyperlink r:id="rId257" ref="I176"/>
    <hyperlink r:id="rId258" ref="Q176"/>
    <hyperlink r:id="rId259" ref="I177"/>
    <hyperlink r:id="rId260" ref="Q177"/>
    <hyperlink r:id="rId261" ref="I178"/>
    <hyperlink r:id="rId262" ref="Q178"/>
    <hyperlink r:id="rId263" ref="I179"/>
    <hyperlink r:id="rId264" ref="Q179"/>
    <hyperlink r:id="rId265" ref="I180"/>
    <hyperlink r:id="rId266" ref="Q180"/>
    <hyperlink r:id="rId267" ref="I181"/>
    <hyperlink r:id="rId268" ref="Q181"/>
    <hyperlink r:id="rId269" ref="Q182"/>
    <hyperlink r:id="rId270" ref="I183"/>
    <hyperlink r:id="rId271" ref="Q183"/>
    <hyperlink r:id="rId272" ref="I184"/>
    <hyperlink r:id="rId273" ref="Q184"/>
    <hyperlink r:id="rId274" ref="Q185"/>
    <hyperlink r:id="rId275" ref="I186"/>
    <hyperlink r:id="rId276" ref="Q186"/>
    <hyperlink r:id="rId277" ref="I187"/>
    <hyperlink r:id="rId278" ref="Q187"/>
    <hyperlink r:id="rId279" ref="I188"/>
    <hyperlink r:id="rId280" ref="Q188"/>
    <hyperlink r:id="rId281" ref="Q189"/>
    <hyperlink r:id="rId282" ref="I190"/>
    <hyperlink r:id="rId283" ref="Q190"/>
    <hyperlink r:id="rId284" ref="I191"/>
    <hyperlink r:id="rId285" ref="Q191"/>
    <hyperlink r:id="rId286" ref="I192"/>
    <hyperlink r:id="rId287" ref="Q192"/>
    <hyperlink r:id="rId288" ref="I193"/>
    <hyperlink r:id="rId289" ref="Q193"/>
    <hyperlink r:id="rId290" ref="I194"/>
    <hyperlink r:id="rId291" ref="Q194"/>
    <hyperlink r:id="rId292" ref="I195"/>
    <hyperlink r:id="rId293" ref="Q195"/>
    <hyperlink r:id="rId294" ref="I196"/>
    <hyperlink r:id="rId295" ref="Q196"/>
    <hyperlink r:id="rId296" ref="I197"/>
    <hyperlink r:id="rId297" ref="Q197"/>
    <hyperlink r:id="rId298" ref="I198"/>
    <hyperlink r:id="rId299" ref="Q198"/>
    <hyperlink r:id="rId300" ref="I199"/>
    <hyperlink r:id="rId301" ref="Q199"/>
    <hyperlink r:id="rId302" ref="I200"/>
    <hyperlink r:id="rId303" ref="Q200"/>
    <hyperlink r:id="rId304" ref="I201"/>
    <hyperlink r:id="rId305" ref="Q201"/>
    <hyperlink r:id="rId306" ref="I202"/>
    <hyperlink r:id="rId307" ref="Q202"/>
    <hyperlink r:id="rId308" ref="Q203"/>
    <hyperlink r:id="rId309" ref="Q204"/>
    <hyperlink r:id="rId310" ref="Q205"/>
    <hyperlink r:id="rId311" ref="I206"/>
    <hyperlink r:id="rId312" ref="Q206"/>
    <hyperlink r:id="rId313" ref="I207"/>
    <hyperlink r:id="rId314" ref="Q207"/>
    <hyperlink r:id="rId315" ref="I208"/>
    <hyperlink r:id="rId316" ref="Q208"/>
    <hyperlink r:id="rId317" ref="Q209"/>
    <hyperlink r:id="rId318" ref="I210"/>
    <hyperlink r:id="rId319" ref="Q210"/>
    <hyperlink r:id="rId320" ref="I211"/>
    <hyperlink r:id="rId321" ref="Q211"/>
    <hyperlink r:id="rId322" ref="Q212"/>
    <hyperlink r:id="rId323" ref="I213"/>
    <hyperlink r:id="rId324" ref="Q213"/>
    <hyperlink r:id="rId325" ref="I214"/>
    <hyperlink r:id="rId326" ref="Q214"/>
    <hyperlink r:id="rId327" ref="Q215"/>
    <hyperlink r:id="rId328" ref="I216"/>
    <hyperlink r:id="rId329" ref="Q216"/>
    <hyperlink r:id="rId330" ref="I217"/>
    <hyperlink r:id="rId331" ref="Q217"/>
    <hyperlink r:id="rId332" ref="I218"/>
    <hyperlink r:id="rId333" ref="Q218"/>
    <hyperlink r:id="rId334" ref="I219"/>
    <hyperlink r:id="rId335" ref="Q219"/>
    <hyperlink r:id="rId336" ref="Q220"/>
    <hyperlink r:id="rId337" ref="I221"/>
    <hyperlink r:id="rId338" ref="Q221"/>
    <hyperlink r:id="rId339" ref="Q222"/>
    <hyperlink r:id="rId340" ref="I223"/>
    <hyperlink r:id="rId341" ref="Q223"/>
    <hyperlink r:id="rId342" ref="Q224"/>
    <hyperlink r:id="rId343" ref="I225"/>
    <hyperlink r:id="rId344" ref="Q225"/>
    <hyperlink r:id="rId345" ref="Q226"/>
    <hyperlink r:id="rId346" ref="I227"/>
    <hyperlink r:id="rId347" ref="Q227"/>
    <hyperlink r:id="rId348" ref="I228"/>
    <hyperlink r:id="rId349" ref="Q228"/>
    <hyperlink r:id="rId350" ref="Q229"/>
    <hyperlink r:id="rId351" ref="I230"/>
    <hyperlink r:id="rId352" ref="Q230"/>
    <hyperlink r:id="rId353" ref="I231"/>
    <hyperlink r:id="rId354" ref="Q231"/>
    <hyperlink r:id="rId355" ref="I232"/>
    <hyperlink r:id="rId356" ref="Q232"/>
    <hyperlink r:id="rId357" ref="I233"/>
    <hyperlink r:id="rId358" ref="Q233"/>
    <hyperlink r:id="rId359" ref="Q234"/>
    <hyperlink r:id="rId360" ref="Q235"/>
    <hyperlink r:id="rId361" ref="Q236"/>
    <hyperlink r:id="rId362" ref="I237"/>
    <hyperlink r:id="rId363" ref="Q237"/>
    <hyperlink r:id="rId364" ref="Q238"/>
    <hyperlink r:id="rId365" ref="I239"/>
    <hyperlink r:id="rId366" ref="Q239"/>
    <hyperlink r:id="rId367" ref="Q240"/>
    <hyperlink r:id="rId368" ref="I241"/>
    <hyperlink r:id="rId369" ref="Q241"/>
    <hyperlink r:id="rId370" ref="H242"/>
    <hyperlink r:id="rId371" ref="I242"/>
    <hyperlink r:id="rId372" ref="Q242"/>
    <hyperlink r:id="rId373" ref="Q243"/>
    <hyperlink r:id="rId374" ref="Q244"/>
    <hyperlink r:id="rId375" ref="Q245"/>
    <hyperlink r:id="rId376" ref="I246"/>
    <hyperlink r:id="rId377" ref="Q246"/>
    <hyperlink r:id="rId378" ref="Q247"/>
    <hyperlink r:id="rId379" ref="Q248"/>
    <hyperlink r:id="rId380" ref="I249"/>
    <hyperlink r:id="rId381" ref="Q249"/>
    <hyperlink r:id="rId382" ref="Q250"/>
    <hyperlink r:id="rId383" ref="Q251"/>
    <hyperlink r:id="rId384" ref="I252"/>
    <hyperlink r:id="rId385" ref="Q252"/>
    <hyperlink r:id="rId386" ref="Q253"/>
    <hyperlink r:id="rId387" ref="I254"/>
    <hyperlink r:id="rId388" ref="Q254"/>
    <hyperlink r:id="rId389" ref="I255"/>
    <hyperlink r:id="rId390" ref="Q255"/>
    <hyperlink r:id="rId391" ref="I256"/>
    <hyperlink r:id="rId392" ref="Q256"/>
    <hyperlink r:id="rId393" ref="H257"/>
    <hyperlink r:id="rId394" ref="Q257"/>
    <hyperlink r:id="rId395" ref="I258"/>
    <hyperlink r:id="rId396" ref="Q258"/>
    <hyperlink r:id="rId397" ref="I259"/>
    <hyperlink r:id="rId398" ref="Q259"/>
    <hyperlink r:id="rId399" ref="I260"/>
    <hyperlink r:id="rId400" ref="Q260"/>
    <hyperlink r:id="rId401" ref="I261"/>
    <hyperlink r:id="rId402" ref="Q261"/>
    <hyperlink r:id="rId403" ref="Q262"/>
    <hyperlink r:id="rId404" ref="I263"/>
    <hyperlink r:id="rId405" ref="Q263"/>
    <hyperlink r:id="rId406" ref="I264"/>
    <hyperlink r:id="rId407" ref="Q264"/>
    <hyperlink r:id="rId408" ref="Q265"/>
    <hyperlink r:id="rId409" ref="I266"/>
    <hyperlink r:id="rId410" ref="Q266"/>
    <hyperlink r:id="rId411" ref="I267"/>
    <hyperlink r:id="rId412" ref="Q267"/>
    <hyperlink r:id="rId413" ref="I268"/>
    <hyperlink r:id="rId414" ref="Q268"/>
    <hyperlink r:id="rId415" ref="Q269"/>
    <hyperlink r:id="rId416" ref="Q270"/>
    <hyperlink r:id="rId417" ref="I271"/>
    <hyperlink r:id="rId418" ref="Q271"/>
    <hyperlink r:id="rId419" ref="I273"/>
    <hyperlink r:id="rId420" ref="Q273"/>
    <hyperlink r:id="rId421" ref="I275"/>
    <hyperlink r:id="rId422" ref="I276"/>
    <hyperlink r:id="rId423" ref="I277"/>
    <hyperlink r:id="rId424" ref="I278"/>
    <hyperlink r:id="rId425" ref="I279"/>
    <hyperlink r:id="rId426" ref="I280"/>
    <hyperlink r:id="rId427" ref="I281"/>
    <hyperlink r:id="rId428" ref="I282"/>
    <hyperlink r:id="rId429" ref="I283"/>
    <hyperlink r:id="rId430" ref="I284"/>
    <hyperlink r:id="rId431" ref="I285"/>
    <hyperlink r:id="rId432" ref="I286"/>
    <hyperlink r:id="rId433" ref="I287"/>
    <hyperlink r:id="rId434" ref="I289"/>
    <hyperlink r:id="rId435" ref="Q289"/>
    <hyperlink r:id="rId436" ref="I290"/>
    <hyperlink r:id="rId437" ref="Q290"/>
    <hyperlink r:id="rId438" ref="I291"/>
    <hyperlink r:id="rId439" ref="Q291"/>
    <hyperlink r:id="rId440" ref="I292"/>
    <hyperlink r:id="rId441" ref="Q292"/>
    <hyperlink r:id="rId442" ref="I293"/>
    <hyperlink r:id="rId443" ref="Q293"/>
    <hyperlink r:id="rId444" ref="I294"/>
    <hyperlink r:id="rId445" ref="Q294"/>
    <hyperlink r:id="rId446" ref="Q295"/>
    <hyperlink r:id="rId447" ref="I296"/>
    <hyperlink r:id="rId448" ref="Q296"/>
    <hyperlink r:id="rId449" ref="I297"/>
    <hyperlink r:id="rId450" ref="Q297"/>
    <hyperlink r:id="rId451" ref="I298"/>
    <hyperlink r:id="rId452" ref="Q298"/>
    <hyperlink r:id="rId453" ref="I299"/>
    <hyperlink r:id="rId454" ref="Q299"/>
    <hyperlink r:id="rId455" ref="I300"/>
    <hyperlink r:id="rId456" ref="Q300"/>
    <hyperlink r:id="rId457" ref="I301"/>
    <hyperlink r:id="rId458" ref="Q301"/>
    <hyperlink r:id="rId459" ref="I302"/>
    <hyperlink r:id="rId460" ref="Q302"/>
    <hyperlink r:id="rId461" ref="I303"/>
    <hyperlink r:id="rId462" ref="Q303"/>
    <hyperlink r:id="rId463" ref="I305"/>
    <hyperlink r:id="rId464" ref="Q305"/>
    <hyperlink r:id="rId465" ref="I306"/>
    <hyperlink r:id="rId466" ref="Q306"/>
    <hyperlink r:id="rId467" ref="I307"/>
    <hyperlink r:id="rId468" ref="Q307"/>
    <hyperlink r:id="rId469" ref="I308"/>
    <hyperlink r:id="rId470" ref="Q308"/>
    <hyperlink r:id="rId471" ref="I309"/>
    <hyperlink r:id="rId472" ref="Q309"/>
    <hyperlink r:id="rId473" ref="I310"/>
    <hyperlink r:id="rId474" ref="Q310"/>
    <hyperlink r:id="rId475" ref="I311"/>
    <hyperlink r:id="rId476" ref="Q311"/>
    <hyperlink r:id="rId477" ref="I312"/>
    <hyperlink r:id="rId478" ref="Q312"/>
    <hyperlink r:id="rId479" ref="I313"/>
    <hyperlink r:id="rId480" ref="Q313"/>
    <hyperlink r:id="rId481" ref="I314"/>
    <hyperlink r:id="rId482" ref="Q314"/>
    <hyperlink r:id="rId483" ref="I315"/>
    <hyperlink r:id="rId484" ref="Q315"/>
    <hyperlink r:id="rId485" ref="I316"/>
    <hyperlink r:id="rId486" ref="Q316"/>
    <hyperlink r:id="rId487" ref="I317"/>
    <hyperlink r:id="rId488" ref="Q317"/>
    <hyperlink r:id="rId489" ref="I319"/>
    <hyperlink r:id="rId490" ref="Q319"/>
    <hyperlink r:id="rId491" ref="I320"/>
    <hyperlink r:id="rId492" ref="Q320"/>
    <hyperlink r:id="rId493" ref="I322"/>
    <hyperlink r:id="rId494" ref="Q322"/>
    <hyperlink r:id="rId495" ref="I323"/>
    <hyperlink r:id="rId496" ref="Q323"/>
    <hyperlink r:id="rId497" ref="Q324"/>
    <hyperlink r:id="rId498" ref="Q325"/>
    <hyperlink r:id="rId499" ref="Q326"/>
    <hyperlink r:id="rId500" ref="I327"/>
    <hyperlink r:id="rId501" ref="Q327"/>
    <hyperlink r:id="rId502" ref="Q328"/>
    <hyperlink r:id="rId503" ref="I329"/>
    <hyperlink r:id="rId504" ref="Q329"/>
    <hyperlink r:id="rId505" ref="Q330"/>
    <hyperlink r:id="rId506" ref="I331"/>
    <hyperlink r:id="rId507" ref="Q331"/>
    <hyperlink r:id="rId508" ref="I332"/>
    <hyperlink r:id="rId509" ref="Q332"/>
    <hyperlink r:id="rId510" ref="I333"/>
    <hyperlink r:id="rId511" ref="Q333"/>
    <hyperlink r:id="rId512" ref="I334"/>
    <hyperlink r:id="rId513" ref="Q334"/>
    <hyperlink r:id="rId514" ref="I335"/>
    <hyperlink r:id="rId515" ref="Q335"/>
    <hyperlink r:id="rId516" ref="I336"/>
    <hyperlink r:id="rId517" ref="Q336"/>
    <hyperlink r:id="rId518" ref="Q337"/>
    <hyperlink r:id="rId519" ref="I338"/>
    <hyperlink r:id="rId520" ref="Q338"/>
    <hyperlink r:id="rId521" ref="I339"/>
    <hyperlink r:id="rId522" ref="Q339"/>
    <hyperlink r:id="rId523" ref="Q340"/>
    <hyperlink r:id="rId524" ref="H341"/>
    <hyperlink r:id="rId525" ref="I341"/>
    <hyperlink r:id="rId526" ref="Q341"/>
    <hyperlink r:id="rId527" ref="I342"/>
    <hyperlink r:id="rId528" ref="Q342"/>
    <hyperlink r:id="rId529" ref="I343"/>
    <hyperlink r:id="rId530" ref="Q343"/>
    <hyperlink r:id="rId531" ref="Q344"/>
    <hyperlink r:id="rId532" ref="I346"/>
    <hyperlink r:id="rId533" ref="Q346"/>
    <hyperlink r:id="rId534" ref="I347"/>
    <hyperlink r:id="rId535" ref="Q347"/>
    <hyperlink r:id="rId536" ref="I348"/>
    <hyperlink r:id="rId537" ref="Q348"/>
    <hyperlink r:id="rId538" ref="I349"/>
    <hyperlink r:id="rId539" ref="Q349"/>
    <hyperlink r:id="rId540" ref="Q350"/>
    <hyperlink r:id="rId541" ref="I351"/>
    <hyperlink r:id="rId542" ref="Q351"/>
    <hyperlink r:id="rId543" ref="I352"/>
    <hyperlink r:id="rId544" ref="Q352"/>
    <hyperlink r:id="rId545" ref="Q353"/>
    <hyperlink r:id="rId546" ref="I354"/>
    <hyperlink r:id="rId547" ref="Q354"/>
    <hyperlink r:id="rId548" ref="I355"/>
    <hyperlink r:id="rId549" ref="Q355"/>
    <hyperlink r:id="rId550" ref="I356"/>
    <hyperlink r:id="rId551" ref="Q356"/>
    <hyperlink r:id="rId552" ref="I357"/>
    <hyperlink r:id="rId553" ref="Q357"/>
    <hyperlink r:id="rId554" ref="I358"/>
    <hyperlink r:id="rId555" ref="Q358"/>
    <hyperlink r:id="rId556" ref="Q359"/>
    <hyperlink r:id="rId557" ref="I360"/>
    <hyperlink r:id="rId558" ref="Q360"/>
    <hyperlink r:id="rId559" ref="I361"/>
    <hyperlink r:id="rId560" ref="Q361"/>
    <hyperlink r:id="rId561" ref="I362"/>
    <hyperlink r:id="rId562" ref="Q362"/>
    <hyperlink r:id="rId563" ref="I364"/>
    <hyperlink r:id="rId564" ref="Q364"/>
    <hyperlink r:id="rId565" ref="I365"/>
    <hyperlink r:id="rId566" ref="Q365"/>
    <hyperlink r:id="rId567" ref="I366"/>
    <hyperlink r:id="rId568" ref="Q366"/>
    <hyperlink r:id="rId569" ref="I367"/>
    <hyperlink r:id="rId570" ref="I368"/>
    <hyperlink r:id="rId571" ref="Q368"/>
    <hyperlink r:id="rId572" ref="I369"/>
    <hyperlink r:id="rId573" ref="Q369"/>
    <hyperlink r:id="rId574" ref="I370"/>
    <hyperlink r:id="rId575" ref="Q370"/>
    <hyperlink r:id="rId576" ref="I371"/>
    <hyperlink r:id="rId577" ref="Q371"/>
    <hyperlink r:id="rId578" ref="I372"/>
    <hyperlink r:id="rId579" ref="Q372"/>
    <hyperlink r:id="rId580" ref="I373"/>
    <hyperlink r:id="rId581" ref="Q373"/>
    <hyperlink r:id="rId582" ref="I374"/>
    <hyperlink r:id="rId583" ref="Q374"/>
    <hyperlink r:id="rId584" ref="I375"/>
    <hyperlink r:id="rId585" ref="Q375"/>
    <hyperlink r:id="rId586" ref="I376"/>
    <hyperlink r:id="rId587" ref="Q376"/>
    <hyperlink r:id="rId588" ref="I377"/>
    <hyperlink r:id="rId589" ref="I378"/>
    <hyperlink r:id="rId590" ref="Q378"/>
    <hyperlink r:id="rId591" ref="I379"/>
    <hyperlink r:id="rId592" ref="Q379"/>
    <hyperlink r:id="rId593" ref="I380"/>
    <hyperlink r:id="rId594" ref="I381"/>
    <hyperlink r:id="rId595" ref="I382"/>
    <hyperlink r:id="rId596" ref="Q382"/>
    <hyperlink r:id="rId597" ref="I383"/>
    <hyperlink r:id="rId598" ref="Q383"/>
    <hyperlink r:id="rId599" ref="I384"/>
    <hyperlink r:id="rId600" ref="I385"/>
    <hyperlink r:id="rId601" ref="Q385"/>
    <hyperlink r:id="rId602" ref="I386"/>
    <hyperlink r:id="rId603" ref="Q386"/>
    <hyperlink r:id="rId604" ref="I387"/>
    <hyperlink r:id="rId605" ref="Q387"/>
    <hyperlink r:id="rId606" ref="I388"/>
    <hyperlink r:id="rId607" ref="Q388"/>
    <hyperlink r:id="rId608" ref="I389"/>
    <hyperlink r:id="rId609" ref="Q389"/>
    <hyperlink r:id="rId610" ref="H390"/>
    <hyperlink r:id="rId611" ref="I390"/>
    <hyperlink r:id="rId612" ref="Q390"/>
    <hyperlink r:id="rId613" ref="H391"/>
    <hyperlink r:id="rId614" ref="I391"/>
    <hyperlink r:id="rId615" ref="Q391"/>
    <hyperlink r:id="rId616" ref="I392"/>
    <hyperlink r:id="rId617" ref="Q392"/>
    <hyperlink r:id="rId618" ref="I393"/>
    <hyperlink r:id="rId619" ref="Q393"/>
    <hyperlink r:id="rId620" ref="I394"/>
    <hyperlink r:id="rId621" ref="Q394"/>
    <hyperlink r:id="rId622" ref="I395"/>
    <hyperlink r:id="rId623" ref="Q395"/>
    <hyperlink r:id="rId624" ref="I396"/>
    <hyperlink r:id="rId625" ref="I397"/>
    <hyperlink r:id="rId626" ref="I398"/>
    <hyperlink r:id="rId627" ref="I399"/>
    <hyperlink r:id="rId628" ref="Q399"/>
    <hyperlink r:id="rId629" ref="I400"/>
    <hyperlink r:id="rId630" ref="Q400"/>
    <hyperlink r:id="rId631" ref="I401"/>
    <hyperlink r:id="rId632" ref="Q401"/>
    <hyperlink r:id="rId633" ref="Q402"/>
    <hyperlink r:id="rId634" ref="I403"/>
    <hyperlink r:id="rId635" ref="Q403"/>
    <hyperlink r:id="rId636" ref="I404"/>
    <hyperlink r:id="rId637" ref="Q404"/>
    <hyperlink r:id="rId638" ref="I406"/>
    <hyperlink r:id="rId639" ref="Q406"/>
    <hyperlink r:id="rId640" ref="I407"/>
    <hyperlink r:id="rId641" ref="Q407"/>
    <hyperlink r:id="rId642" ref="Q408"/>
    <hyperlink r:id="rId643" ref="I409"/>
    <hyperlink r:id="rId644" ref="Q409"/>
    <hyperlink r:id="rId645" ref="I410"/>
    <hyperlink r:id="rId646" ref="Q410"/>
    <hyperlink r:id="rId647" ref="I411"/>
    <hyperlink r:id="rId648" ref="Q411"/>
    <hyperlink r:id="rId649" ref="I412"/>
    <hyperlink r:id="rId650" ref="Q412"/>
    <hyperlink r:id="rId651" ref="I413"/>
    <hyperlink r:id="rId652" ref="I414"/>
    <hyperlink r:id="rId653" ref="Q414"/>
    <hyperlink r:id="rId654" ref="I416"/>
    <hyperlink r:id="rId655" ref="Q416"/>
    <hyperlink r:id="rId656" ref="I417"/>
    <hyperlink r:id="rId657" ref="Q417"/>
    <hyperlink r:id="rId658" ref="I418"/>
    <hyperlink r:id="rId659" ref="Q418"/>
    <hyperlink r:id="rId660" ref="Q420"/>
    <hyperlink r:id="rId661" ref="Q421"/>
    <hyperlink r:id="rId662" ref="Q422"/>
    <hyperlink r:id="rId663" ref="I423"/>
    <hyperlink r:id="rId664" ref="Q423"/>
    <hyperlink r:id="rId665" ref="I424"/>
    <hyperlink r:id="rId666" ref="Q424"/>
    <hyperlink r:id="rId667" ref="I425"/>
    <hyperlink r:id="rId668" ref="Q425"/>
    <hyperlink r:id="rId669" ref="I426"/>
    <hyperlink r:id="rId670" ref="Q426"/>
    <hyperlink r:id="rId671" ref="I427"/>
    <hyperlink r:id="rId672" ref="Q427"/>
    <hyperlink r:id="rId673" ref="I428"/>
    <hyperlink r:id="rId674" ref="Q428"/>
    <hyperlink r:id="rId675" ref="Q429"/>
    <hyperlink r:id="rId676" ref="I430"/>
    <hyperlink r:id="rId677" ref="Q430"/>
    <hyperlink r:id="rId678" ref="Q431"/>
    <hyperlink r:id="rId679" ref="I432"/>
    <hyperlink r:id="rId680" ref="Q432"/>
    <hyperlink r:id="rId681" ref="I433"/>
    <hyperlink r:id="rId682" ref="Q433"/>
    <hyperlink r:id="rId683" ref="Q434"/>
    <hyperlink r:id="rId684" ref="I435"/>
    <hyperlink r:id="rId685" ref="Q435"/>
    <hyperlink r:id="rId686" ref="Q436"/>
    <hyperlink r:id="rId687" ref="I437"/>
    <hyperlink r:id="rId688" ref="Q437"/>
    <hyperlink r:id="rId689" ref="I438"/>
    <hyperlink r:id="rId690" ref="Q438"/>
    <hyperlink r:id="rId691" ref="I439"/>
    <hyperlink r:id="rId692" ref="Q439"/>
    <hyperlink r:id="rId693" ref="I440"/>
    <hyperlink r:id="rId694" ref="Q440"/>
    <hyperlink r:id="rId695" ref="I441"/>
    <hyperlink r:id="rId696" ref="Q441"/>
    <hyperlink r:id="rId697" ref="I442"/>
    <hyperlink r:id="rId698" ref="Q442"/>
    <hyperlink r:id="rId699" ref="I443"/>
    <hyperlink r:id="rId700" ref="Q443"/>
    <hyperlink r:id="rId701" ref="I444"/>
    <hyperlink r:id="rId702" ref="Q444"/>
    <hyperlink r:id="rId703" ref="I445"/>
    <hyperlink r:id="rId704" ref="Q445"/>
    <hyperlink r:id="rId705" ref="I446"/>
    <hyperlink r:id="rId706" ref="Q446"/>
    <hyperlink r:id="rId707" ref="I447"/>
    <hyperlink r:id="rId708" ref="Q447"/>
    <hyperlink r:id="rId709" ref="I449"/>
    <hyperlink r:id="rId710" ref="Q449"/>
    <hyperlink r:id="rId711" ref="I450"/>
    <hyperlink r:id="rId712" ref="Q450"/>
    <hyperlink r:id="rId713" ref="I451"/>
    <hyperlink r:id="rId714" ref="Q451"/>
    <hyperlink r:id="rId715" ref="Q452"/>
    <hyperlink r:id="rId716" ref="I453"/>
    <hyperlink r:id="rId717" ref="Q453"/>
    <hyperlink r:id="rId718" ref="I454"/>
    <hyperlink r:id="rId719" ref="Q454"/>
    <hyperlink r:id="rId720" ref="I455"/>
    <hyperlink r:id="rId721" ref="Q455"/>
    <hyperlink r:id="rId722" ref="I456"/>
    <hyperlink r:id="rId723" ref="Q456"/>
    <hyperlink r:id="rId724" ref="I457"/>
    <hyperlink r:id="rId725" ref="Q457"/>
    <hyperlink r:id="rId726" ref="I458"/>
    <hyperlink r:id="rId727" ref="Q458"/>
    <hyperlink r:id="rId728" ref="I459"/>
    <hyperlink r:id="rId729" ref="Q459"/>
    <hyperlink r:id="rId730" ref="I460"/>
    <hyperlink r:id="rId731" ref="Q460"/>
    <hyperlink r:id="rId732" ref="I461"/>
    <hyperlink r:id="rId733" ref="Q461"/>
    <hyperlink r:id="rId734" ref="I462"/>
    <hyperlink r:id="rId735" ref="Q462"/>
    <hyperlink r:id="rId736" ref="Q463"/>
    <hyperlink r:id="rId737" ref="I464"/>
    <hyperlink r:id="rId738" ref="Q464"/>
    <hyperlink r:id="rId739" ref="I465"/>
    <hyperlink r:id="rId740" ref="Q465"/>
    <hyperlink r:id="rId741" ref="Q466"/>
    <hyperlink r:id="rId742" ref="Q467"/>
    <hyperlink r:id="rId743" ref="I468"/>
    <hyperlink r:id="rId744" ref="Q468"/>
    <hyperlink r:id="rId745" ref="I470"/>
    <hyperlink r:id="rId746" ref="Q470"/>
    <hyperlink r:id="rId747" ref="I471"/>
    <hyperlink r:id="rId748" ref="Q471"/>
    <hyperlink r:id="rId749" ref="I472"/>
    <hyperlink r:id="rId750" ref="Q472"/>
    <hyperlink r:id="rId751" ref="I473"/>
    <hyperlink r:id="rId752" ref="Q473"/>
    <hyperlink r:id="rId753" ref="I474"/>
    <hyperlink r:id="rId754" ref="Q474"/>
    <hyperlink r:id="rId755" ref="H475"/>
    <hyperlink r:id="rId756" ref="I475"/>
    <hyperlink r:id="rId757" ref="Q475"/>
    <hyperlink r:id="rId758" ref="I476"/>
    <hyperlink r:id="rId759" ref="Q476"/>
    <hyperlink r:id="rId760" ref="Q477"/>
    <hyperlink r:id="rId761" ref="I478"/>
    <hyperlink r:id="rId762" ref="Q478"/>
    <hyperlink r:id="rId763" ref="I479"/>
    <hyperlink r:id="rId764" ref="Q479"/>
    <hyperlink r:id="rId765" ref="I480"/>
    <hyperlink r:id="rId766" ref="Q480"/>
    <hyperlink r:id="rId767" ref="I481"/>
    <hyperlink r:id="rId768" ref="Q481"/>
    <hyperlink r:id="rId769" ref="Q482"/>
    <hyperlink r:id="rId770" ref="Q483"/>
    <hyperlink r:id="rId771" ref="Q485"/>
    <hyperlink r:id="rId772" ref="I486"/>
    <hyperlink r:id="rId773" ref="Q486"/>
    <hyperlink r:id="rId774" ref="I487"/>
    <hyperlink r:id="rId775" ref="Q487"/>
    <hyperlink r:id="rId776" ref="I488"/>
    <hyperlink r:id="rId777" ref="Q488"/>
    <hyperlink r:id="rId778" ref="Q489"/>
    <hyperlink r:id="rId779" ref="I490"/>
    <hyperlink r:id="rId780" ref="Q490"/>
    <hyperlink r:id="rId781" ref="I491"/>
    <hyperlink r:id="rId782" ref="Q491"/>
    <hyperlink r:id="rId783" ref="I492"/>
    <hyperlink r:id="rId784" ref="Q492"/>
    <hyperlink r:id="rId785" ref="I493"/>
    <hyperlink r:id="rId786" ref="Q493"/>
    <hyperlink r:id="rId787" ref="I494"/>
    <hyperlink r:id="rId788" ref="Q494"/>
    <hyperlink r:id="rId789" ref="I495"/>
    <hyperlink r:id="rId790" ref="Q495"/>
    <hyperlink r:id="rId791" ref="I496"/>
    <hyperlink r:id="rId792" ref="Q496"/>
    <hyperlink r:id="rId793" ref="I497"/>
    <hyperlink r:id="rId794" ref="Q497"/>
    <hyperlink r:id="rId795" ref="I498"/>
    <hyperlink r:id="rId796" ref="Q498"/>
    <hyperlink r:id="rId797" ref="I499"/>
    <hyperlink r:id="rId798" ref="Q499"/>
    <hyperlink r:id="rId799" ref="I500"/>
    <hyperlink r:id="rId800" ref="Q500"/>
    <hyperlink r:id="rId801" ref="I501"/>
    <hyperlink r:id="rId802" ref="Q501"/>
    <hyperlink r:id="rId803" ref="I502"/>
    <hyperlink r:id="rId804" ref="Q502"/>
    <hyperlink r:id="rId805" ref="I503"/>
    <hyperlink r:id="rId806" ref="Q503"/>
    <hyperlink r:id="rId807" ref="I504"/>
    <hyperlink r:id="rId808" ref="Q504"/>
    <hyperlink r:id="rId809" ref="I505"/>
    <hyperlink r:id="rId810" ref="Q505"/>
    <hyperlink r:id="rId811" ref="I506"/>
    <hyperlink r:id="rId812" ref="Q506"/>
    <hyperlink r:id="rId813" ref="I507"/>
    <hyperlink r:id="rId814" ref="Q507"/>
    <hyperlink r:id="rId815" ref="I508"/>
    <hyperlink r:id="rId816" ref="Q508"/>
    <hyperlink r:id="rId817" ref="Q509"/>
    <hyperlink r:id="rId818" ref="I510"/>
    <hyperlink r:id="rId819" ref="Q510"/>
    <hyperlink r:id="rId820" ref="I511"/>
    <hyperlink r:id="rId821" ref="Q511"/>
    <hyperlink r:id="rId822" ref="Q513"/>
    <hyperlink r:id="rId823" ref="I514"/>
    <hyperlink r:id="rId824" ref="Q514"/>
    <hyperlink r:id="rId825" ref="I515"/>
    <hyperlink r:id="rId826" ref="Q515"/>
    <hyperlink r:id="rId827" ref="I516"/>
    <hyperlink r:id="rId828" ref="Q516"/>
    <hyperlink r:id="rId829" ref="I517"/>
    <hyperlink r:id="rId830" ref="Q517"/>
    <hyperlink r:id="rId831" ref="I518"/>
    <hyperlink r:id="rId832" ref="Q518"/>
    <hyperlink r:id="rId833" ref="I519"/>
    <hyperlink r:id="rId834" ref="Q519"/>
    <hyperlink r:id="rId835" ref="Q520"/>
    <hyperlink r:id="rId836" ref="I521"/>
    <hyperlink r:id="rId837" ref="Q521"/>
    <hyperlink r:id="rId838" ref="I522"/>
    <hyperlink r:id="rId839" ref="Q522"/>
    <hyperlink r:id="rId840" ref="I523"/>
    <hyperlink r:id="rId841" ref="Q523"/>
    <hyperlink r:id="rId842" ref="I524"/>
    <hyperlink r:id="rId843" ref="Q524"/>
    <hyperlink r:id="rId844" ref="I525"/>
    <hyperlink r:id="rId845" ref="Q525"/>
    <hyperlink r:id="rId846" ref="Q526"/>
    <hyperlink r:id="rId847" ref="I527"/>
    <hyperlink r:id="rId848" ref="Q527"/>
    <hyperlink r:id="rId849" ref="Q528"/>
    <hyperlink r:id="rId850" ref="I529"/>
    <hyperlink r:id="rId851" ref="Q529"/>
    <hyperlink r:id="rId852" ref="I530"/>
    <hyperlink r:id="rId853" ref="Q530"/>
    <hyperlink r:id="rId854" ref="I531"/>
    <hyperlink r:id="rId855" ref="Q531"/>
    <hyperlink r:id="rId856" ref="I532"/>
    <hyperlink r:id="rId857" ref="Q532"/>
    <hyperlink r:id="rId858" ref="I533"/>
    <hyperlink r:id="rId859" ref="Q533"/>
    <hyperlink r:id="rId860" ref="I534"/>
    <hyperlink r:id="rId861" ref="Q534"/>
    <hyperlink r:id="rId862" ref="I535"/>
    <hyperlink r:id="rId863" ref="Q535"/>
    <hyperlink r:id="rId864" ref="Q536"/>
    <hyperlink r:id="rId865" ref="Q537"/>
    <hyperlink r:id="rId866" ref="I538"/>
    <hyperlink r:id="rId867" ref="Q538"/>
    <hyperlink r:id="rId868" ref="Q539"/>
    <hyperlink r:id="rId869" ref="I540"/>
    <hyperlink r:id="rId870" ref="Q540"/>
    <hyperlink r:id="rId871" ref="Q541"/>
    <hyperlink r:id="rId872" ref="I542"/>
    <hyperlink r:id="rId873" ref="Q542"/>
    <hyperlink r:id="rId874" ref="Q543"/>
    <hyperlink r:id="rId875" ref="I545"/>
    <hyperlink r:id="rId876" ref="Q545"/>
    <hyperlink r:id="rId877" ref="I546"/>
    <hyperlink r:id="rId878" ref="Q546"/>
    <hyperlink r:id="rId879" ref="I547"/>
    <hyperlink r:id="rId880" ref="Q547"/>
    <hyperlink r:id="rId881" ref="I548"/>
    <hyperlink r:id="rId882" ref="Q548"/>
    <hyperlink r:id="rId883" ref="I549"/>
    <hyperlink r:id="rId884" ref="Q549"/>
    <hyperlink r:id="rId885" ref="I550"/>
    <hyperlink r:id="rId886" ref="Q550"/>
    <hyperlink r:id="rId887" ref="I551"/>
    <hyperlink r:id="rId888" ref="Q551"/>
    <hyperlink r:id="rId889" ref="I552"/>
    <hyperlink r:id="rId890" ref="Q552"/>
    <hyperlink r:id="rId891" ref="I553"/>
    <hyperlink r:id="rId892" ref="Q553"/>
    <hyperlink r:id="rId893" ref="I554"/>
    <hyperlink r:id="rId894" ref="Q554"/>
    <hyperlink r:id="rId895" ref="I555"/>
    <hyperlink r:id="rId896" ref="I556"/>
    <hyperlink r:id="rId897" ref="I558"/>
    <hyperlink r:id="rId898" ref="I559"/>
    <hyperlink r:id="rId899" ref="I560"/>
    <hyperlink r:id="rId900" ref="Q560"/>
    <hyperlink r:id="rId901" ref="I561"/>
    <hyperlink r:id="rId902" ref="Q561"/>
    <hyperlink r:id="rId903" ref="I562"/>
    <hyperlink r:id="rId904" ref="Q562"/>
    <hyperlink r:id="rId905" ref="I564"/>
    <hyperlink r:id="rId906" ref="Q564"/>
    <hyperlink r:id="rId907" ref="Q565"/>
    <hyperlink r:id="rId908" ref="Q566"/>
    <hyperlink r:id="rId909" ref="I567"/>
    <hyperlink r:id="rId910" ref="Q567"/>
    <hyperlink r:id="rId911" ref="I568"/>
    <hyperlink r:id="rId912" ref="Q568"/>
    <hyperlink r:id="rId913" ref="I569"/>
    <hyperlink r:id="rId914" ref="Q569"/>
    <hyperlink r:id="rId915" ref="I570"/>
    <hyperlink r:id="rId916" ref="Q570"/>
    <hyperlink r:id="rId917" ref="Q571"/>
    <hyperlink r:id="rId918" ref="Q572"/>
    <hyperlink r:id="rId919" ref="Q573"/>
    <hyperlink r:id="rId920" ref="I574"/>
    <hyperlink r:id="rId921" ref="Q574"/>
    <hyperlink r:id="rId922" ref="Q575"/>
    <hyperlink r:id="rId923" ref="I577"/>
    <hyperlink r:id="rId924" ref="Q577"/>
    <hyperlink r:id="rId925" ref="I578"/>
    <hyperlink r:id="rId926" ref="Q578"/>
    <hyperlink r:id="rId927" ref="I579"/>
    <hyperlink r:id="rId928" ref="Q579"/>
    <hyperlink r:id="rId929" ref="Q580"/>
    <hyperlink r:id="rId930" ref="I581"/>
    <hyperlink r:id="rId931" ref="Q581"/>
    <hyperlink r:id="rId932" ref="I582"/>
    <hyperlink r:id="rId933" ref="Q582"/>
    <hyperlink r:id="rId934" ref="I583"/>
    <hyperlink r:id="rId935" ref="Q583"/>
    <hyperlink r:id="rId936" ref="I584"/>
    <hyperlink r:id="rId937" ref="Q584"/>
    <hyperlink r:id="rId938" ref="I585"/>
    <hyperlink r:id="rId939" ref="Q585"/>
    <hyperlink r:id="rId940" ref="I586"/>
    <hyperlink r:id="rId941" ref="Q586"/>
    <hyperlink r:id="rId942" ref="I587"/>
    <hyperlink r:id="rId943" ref="Q587"/>
    <hyperlink r:id="rId944" ref="I588"/>
    <hyperlink r:id="rId945" ref="Q588"/>
    <hyperlink r:id="rId946" ref="I589"/>
    <hyperlink r:id="rId947" ref="Q589"/>
    <hyperlink r:id="rId948" ref="I590"/>
    <hyperlink r:id="rId949" ref="Q590"/>
    <hyperlink r:id="rId950" ref="I591"/>
    <hyperlink r:id="rId951" ref="Q591"/>
    <hyperlink r:id="rId952" ref="I592"/>
    <hyperlink r:id="rId953" ref="Q592"/>
    <hyperlink r:id="rId954" ref="I594"/>
    <hyperlink r:id="rId955" ref="Q594"/>
    <hyperlink r:id="rId956" ref="Q595"/>
    <hyperlink r:id="rId957" ref="I596"/>
    <hyperlink r:id="rId958" ref="Q596"/>
    <hyperlink r:id="rId959" ref="Q597"/>
    <hyperlink r:id="rId960" ref="Q598"/>
    <hyperlink r:id="rId961" ref="I599"/>
    <hyperlink r:id="rId962" ref="Q599"/>
    <hyperlink r:id="rId963" ref="Q600"/>
    <hyperlink r:id="rId964" ref="Q601"/>
    <hyperlink r:id="rId965" ref="I602"/>
    <hyperlink r:id="rId966" ref="Q602"/>
    <hyperlink r:id="rId967" ref="I603"/>
    <hyperlink r:id="rId968" ref="Q603"/>
    <hyperlink r:id="rId969" ref="I604"/>
    <hyperlink r:id="rId970" ref="Q604"/>
    <hyperlink r:id="rId971" ref="Q605"/>
    <hyperlink r:id="rId972" ref="I606"/>
    <hyperlink r:id="rId973" ref="Q606"/>
    <hyperlink r:id="rId974" ref="Q607"/>
    <hyperlink r:id="rId975" ref="I608"/>
    <hyperlink r:id="rId976" ref="Q608"/>
    <hyperlink r:id="rId977" ref="I609"/>
    <hyperlink r:id="rId978" ref="Q609"/>
    <hyperlink r:id="rId979" ref="I611"/>
    <hyperlink r:id="rId980" ref="Q611"/>
    <hyperlink r:id="rId981" ref="Q612"/>
    <hyperlink r:id="rId982" ref="Q613"/>
    <hyperlink r:id="rId983" ref="I614"/>
    <hyperlink r:id="rId984" ref="Q614"/>
    <hyperlink r:id="rId985" ref="I615"/>
    <hyperlink r:id="rId986" ref="Q615"/>
    <hyperlink r:id="rId987" ref="I616"/>
    <hyperlink r:id="rId988" ref="Q616"/>
    <hyperlink r:id="rId989" ref="I617"/>
    <hyperlink r:id="rId990" ref="Q617"/>
    <hyperlink r:id="rId991" ref="I618"/>
    <hyperlink r:id="rId992" ref="Q618"/>
    <hyperlink r:id="rId993" ref="I619"/>
    <hyperlink r:id="rId994" ref="Q619"/>
    <hyperlink r:id="rId995" ref="I620"/>
    <hyperlink r:id="rId996" ref="Q620"/>
    <hyperlink r:id="rId997" ref="I621"/>
    <hyperlink r:id="rId998" ref="Q621"/>
    <hyperlink r:id="rId999" ref="I622"/>
    <hyperlink r:id="rId1000" ref="Q622"/>
    <hyperlink r:id="rId1001" ref="I623"/>
    <hyperlink r:id="rId1002" ref="Q623"/>
    <hyperlink r:id="rId1003" ref="I624"/>
    <hyperlink r:id="rId1004" ref="Q624"/>
    <hyperlink r:id="rId1005" ref="I625"/>
    <hyperlink r:id="rId1006" ref="Q625"/>
    <hyperlink r:id="rId1007" ref="I626"/>
    <hyperlink r:id="rId1008" ref="Q626"/>
    <hyperlink r:id="rId1009" ref="Q627"/>
    <hyperlink r:id="rId1010" ref="I628"/>
    <hyperlink r:id="rId1011" ref="Q628"/>
    <hyperlink r:id="rId1012" ref="I629"/>
    <hyperlink r:id="rId1013" ref="Q629"/>
    <hyperlink r:id="rId1014" ref="I630"/>
    <hyperlink r:id="rId1015" ref="Q630"/>
    <hyperlink r:id="rId1016" ref="I631"/>
    <hyperlink r:id="rId1017" ref="Q631"/>
    <hyperlink r:id="rId1018" ref="I633"/>
    <hyperlink r:id="rId1019" ref="Q633"/>
    <hyperlink r:id="rId1020" ref="I634"/>
    <hyperlink r:id="rId1021" ref="Q634"/>
    <hyperlink r:id="rId1022" ref="I635"/>
    <hyperlink r:id="rId1023" ref="Q635"/>
    <hyperlink r:id="rId1024" ref="Q636"/>
    <hyperlink r:id="rId1025" ref="Q637"/>
    <hyperlink r:id="rId1026" ref="Q638"/>
    <hyperlink r:id="rId1027" ref="Q639"/>
    <hyperlink r:id="rId1028" ref="I641"/>
    <hyperlink r:id="rId1029" ref="Q641"/>
    <hyperlink r:id="rId1030" ref="I643"/>
    <hyperlink r:id="rId1031" ref="Q643"/>
    <hyperlink r:id="rId1032" ref="I644"/>
    <hyperlink r:id="rId1033" ref="Q644"/>
    <hyperlink r:id="rId1034" ref="I645"/>
    <hyperlink r:id="rId1035" ref="Q645"/>
    <hyperlink r:id="rId1036" ref="I646"/>
    <hyperlink r:id="rId1037" ref="Q646"/>
    <hyperlink r:id="rId1038" ref="I647"/>
    <hyperlink r:id="rId1039" ref="I648"/>
    <hyperlink r:id="rId1040" ref="Q648"/>
    <hyperlink r:id="rId1041" ref="Q649"/>
    <hyperlink r:id="rId1042" ref="I650"/>
    <hyperlink r:id="rId1043" ref="Q650"/>
    <hyperlink r:id="rId1044" ref="Q651"/>
    <hyperlink r:id="rId1045" ref="I652"/>
    <hyperlink r:id="rId1046" ref="Q652"/>
    <hyperlink r:id="rId1047" ref="I653"/>
    <hyperlink r:id="rId1048" ref="Q653"/>
    <hyperlink r:id="rId1049" ref="I654"/>
    <hyperlink r:id="rId1050" ref="Q654"/>
    <hyperlink r:id="rId1051" ref="I655"/>
    <hyperlink r:id="rId1052" ref="Q655"/>
    <hyperlink r:id="rId1053" ref="I656"/>
    <hyperlink r:id="rId1054" ref="Q656"/>
    <hyperlink r:id="rId1055" ref="I657"/>
    <hyperlink r:id="rId1056" ref="Q657"/>
    <hyperlink r:id="rId1057" ref="I658"/>
    <hyperlink r:id="rId1058" ref="Q658"/>
    <hyperlink r:id="rId1059" ref="I659"/>
    <hyperlink r:id="rId1060" ref="Q659"/>
    <hyperlink r:id="rId1061" ref="I660"/>
    <hyperlink r:id="rId1062" ref="Q660"/>
    <hyperlink r:id="rId1063" ref="I661"/>
    <hyperlink r:id="rId1064" ref="Q661"/>
    <hyperlink r:id="rId1065" ref="I662"/>
    <hyperlink r:id="rId1066" ref="Q663"/>
    <hyperlink r:id="rId1067" ref="I664"/>
    <hyperlink r:id="rId1068" ref="Q664"/>
    <hyperlink r:id="rId1069" ref="I665"/>
    <hyperlink r:id="rId1070" ref="Q665"/>
    <hyperlink r:id="rId1071" ref="I666"/>
    <hyperlink r:id="rId1072" ref="Q666"/>
    <hyperlink r:id="rId1073" ref="Q667"/>
    <hyperlink r:id="rId1074" ref="I668"/>
    <hyperlink r:id="rId1075" ref="I669"/>
    <hyperlink r:id="rId1076" ref="I670"/>
    <hyperlink r:id="rId1077" ref="I671"/>
    <hyperlink r:id="rId1078" ref="I672"/>
    <hyperlink r:id="rId1079" ref="I673"/>
    <hyperlink r:id="rId1080" ref="I675"/>
    <hyperlink r:id="rId1081" ref="Q675"/>
    <hyperlink r:id="rId1082" ref="I676"/>
    <hyperlink r:id="rId1083" ref="Q676"/>
    <hyperlink r:id="rId1084" ref="I677"/>
    <hyperlink r:id="rId1085" ref="Q677"/>
    <hyperlink r:id="rId1086" ref="I678"/>
    <hyperlink r:id="rId1087" ref="Q678"/>
    <hyperlink r:id="rId1088" ref="I679"/>
    <hyperlink r:id="rId1089" ref="Q679"/>
    <hyperlink r:id="rId1090" ref="I680"/>
    <hyperlink r:id="rId1091" ref="Q680"/>
    <hyperlink r:id="rId1092" ref="I681"/>
    <hyperlink r:id="rId1093" ref="Q681"/>
    <hyperlink r:id="rId1094" ref="I682"/>
    <hyperlink r:id="rId1095" ref="Q682"/>
    <hyperlink r:id="rId1096" ref="I683"/>
    <hyperlink r:id="rId1097" ref="Q683"/>
    <hyperlink r:id="rId1098" ref="I684"/>
    <hyperlink r:id="rId1099" ref="Q684"/>
    <hyperlink r:id="rId1100" ref="Q685"/>
    <hyperlink r:id="rId1101" ref="I686"/>
    <hyperlink r:id="rId1102" ref="Q686"/>
    <hyperlink r:id="rId1103" ref="I687"/>
    <hyperlink r:id="rId1104" ref="Q687"/>
    <hyperlink r:id="rId1105" ref="Q688"/>
    <hyperlink r:id="rId1106" ref="I689"/>
    <hyperlink r:id="rId1107" ref="Q689"/>
    <hyperlink r:id="rId1108" ref="I690"/>
    <hyperlink r:id="rId1109" ref="Q690"/>
    <hyperlink r:id="rId1110" ref="I691"/>
    <hyperlink r:id="rId1111" ref="Q691"/>
    <hyperlink r:id="rId1112" ref="Q692"/>
    <hyperlink r:id="rId1113" ref="Q693"/>
    <hyperlink r:id="rId1114" ref="I695"/>
    <hyperlink r:id="rId1115" ref="Q695"/>
    <hyperlink r:id="rId1116" ref="I696"/>
    <hyperlink r:id="rId1117" ref="Q696"/>
    <hyperlink r:id="rId1118" ref="I697"/>
    <hyperlink r:id="rId1119" ref="Q697"/>
    <hyperlink r:id="rId1120" ref="I698"/>
    <hyperlink r:id="rId1121" ref="Q698"/>
    <hyperlink r:id="rId1122" ref="Q699"/>
    <hyperlink r:id="rId1123" ref="I700"/>
    <hyperlink r:id="rId1124" ref="Q700"/>
    <hyperlink r:id="rId1125" ref="I701"/>
    <hyperlink r:id="rId1126" ref="Q701"/>
    <hyperlink r:id="rId1127" ref="I702"/>
    <hyperlink r:id="rId1128" ref="Q702"/>
    <hyperlink r:id="rId1129" ref="I703"/>
    <hyperlink r:id="rId1130" ref="Q703"/>
    <hyperlink r:id="rId1131" ref="I704"/>
    <hyperlink r:id="rId1132" ref="Q704"/>
    <hyperlink r:id="rId1133" ref="I705"/>
    <hyperlink r:id="rId1134" ref="Q705"/>
    <hyperlink r:id="rId1135" ref="I706"/>
    <hyperlink r:id="rId1136" ref="Q706"/>
    <hyperlink r:id="rId1137" ref="I707"/>
    <hyperlink r:id="rId1138" ref="Q707"/>
    <hyperlink r:id="rId1139" ref="I708"/>
    <hyperlink r:id="rId1140" ref="Q708"/>
    <hyperlink r:id="rId1141" ref="I709"/>
    <hyperlink r:id="rId1142" ref="Q709"/>
    <hyperlink r:id="rId1143" ref="I710"/>
    <hyperlink r:id="rId1144" ref="Q710"/>
    <hyperlink r:id="rId1145" ref="I711"/>
    <hyperlink r:id="rId1146" ref="Q711"/>
    <hyperlink r:id="rId1147" ref="I712"/>
    <hyperlink r:id="rId1148" ref="Q712"/>
    <hyperlink r:id="rId1149" ref="I713"/>
    <hyperlink r:id="rId1150" ref="Q713"/>
    <hyperlink r:id="rId1151" ref="I714"/>
    <hyperlink r:id="rId1152" ref="Q714"/>
    <hyperlink r:id="rId1153" ref="I715"/>
    <hyperlink r:id="rId1154" ref="Q715"/>
    <hyperlink r:id="rId1155" ref="I716"/>
    <hyperlink r:id="rId1156" ref="Q716"/>
    <hyperlink r:id="rId1157" ref="I717"/>
    <hyperlink r:id="rId1158" ref="Q717"/>
    <hyperlink r:id="rId1159" ref="I718"/>
    <hyperlink r:id="rId1160" ref="Q718"/>
    <hyperlink r:id="rId1161" ref="I719"/>
    <hyperlink r:id="rId1162" ref="Q719"/>
    <hyperlink r:id="rId1163" ref="I720"/>
    <hyperlink r:id="rId1164" ref="Q720"/>
    <hyperlink r:id="rId1165" ref="I721"/>
    <hyperlink r:id="rId1166" ref="Q721"/>
    <hyperlink r:id="rId1167" ref="I723"/>
    <hyperlink r:id="rId1168" ref="Q723"/>
    <hyperlink r:id="rId1169" ref="I724"/>
    <hyperlink r:id="rId1170" ref="Q724"/>
    <hyperlink r:id="rId1171" ref="I725"/>
    <hyperlink r:id="rId1172" ref="Q725"/>
    <hyperlink r:id="rId1173" ref="I726"/>
    <hyperlink r:id="rId1174" ref="Q726"/>
    <hyperlink r:id="rId1175" ref="Q727"/>
    <hyperlink r:id="rId1176" ref="Q728"/>
    <hyperlink r:id="rId1177" ref="Q729"/>
    <hyperlink r:id="rId1178" ref="Q730"/>
    <hyperlink r:id="rId1179" ref="Q731"/>
    <hyperlink r:id="rId1180" ref="Q732"/>
    <hyperlink r:id="rId1181" ref="I733"/>
    <hyperlink r:id="rId1182" ref="Q733"/>
    <hyperlink r:id="rId1183" ref="I734"/>
    <hyperlink r:id="rId1184" ref="Q734"/>
    <hyperlink r:id="rId1185" ref="Q735"/>
    <hyperlink r:id="rId1186" ref="I736"/>
    <hyperlink r:id="rId1187" ref="Q736"/>
    <hyperlink r:id="rId1188" ref="I738"/>
    <hyperlink r:id="rId1189" ref="Q738"/>
    <hyperlink r:id="rId1190" ref="I739"/>
    <hyperlink r:id="rId1191" ref="Q739"/>
    <hyperlink r:id="rId1192" ref="I740"/>
    <hyperlink r:id="rId1193" ref="Q740"/>
    <hyperlink r:id="rId1194" ref="I741"/>
    <hyperlink r:id="rId1195" ref="Q741"/>
    <hyperlink r:id="rId1196" ref="I742"/>
    <hyperlink r:id="rId1197" ref="Q742"/>
    <hyperlink r:id="rId1198" ref="I743"/>
    <hyperlink r:id="rId1199" ref="Q743"/>
    <hyperlink r:id="rId1200" ref="I744"/>
    <hyperlink r:id="rId1201" ref="Q744"/>
    <hyperlink r:id="rId1202" ref="Q745"/>
    <hyperlink r:id="rId1203" ref="I746"/>
    <hyperlink r:id="rId1204" ref="Q746"/>
    <hyperlink r:id="rId1205" ref="I747"/>
    <hyperlink r:id="rId1206" ref="Q747"/>
    <hyperlink r:id="rId1207" ref="I748"/>
    <hyperlink r:id="rId1208" ref="Q748"/>
    <hyperlink r:id="rId1209" ref="Q749"/>
    <hyperlink r:id="rId1210" ref="Q750"/>
    <hyperlink r:id="rId1211" ref="Q752"/>
    <hyperlink r:id="rId1212" ref="I753"/>
    <hyperlink r:id="rId1213" ref="Q753"/>
    <hyperlink r:id="rId1214" ref="Q754"/>
    <hyperlink r:id="rId1215" ref="I755"/>
    <hyperlink r:id="rId1216" ref="Q755"/>
    <hyperlink r:id="rId1217" ref="Q756"/>
    <hyperlink r:id="rId1218" ref="Q757"/>
    <hyperlink r:id="rId1219" ref="Q758"/>
    <hyperlink r:id="rId1220" ref="I759"/>
    <hyperlink r:id="rId1221" ref="Q759"/>
    <hyperlink r:id="rId1222" ref="Q760"/>
    <hyperlink r:id="rId1223" ref="Q761"/>
    <hyperlink r:id="rId1224" ref="I762"/>
    <hyperlink r:id="rId1225" ref="Q762"/>
  </hyperlinks>
  <printOptions gridLines="1" horizontalCentered="1"/>
  <pageMargins bottom="0.75" footer="0.0" header="0.0" left="0.7" right="0.7" top="0.75"/>
  <pageSetup fitToHeight="0" paperSize="9" cellComments="atEnd" orientation="landscape" pageOrder="overThenDown"/>
  <drawing r:id="rId1226"/>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outlineLevelRow="1"/>
  <cols>
    <col customWidth="1" min="1" max="1" width="7.25"/>
    <col customWidth="1" min="4" max="4" width="30.38"/>
    <col customWidth="1" min="6" max="6" width="11.75"/>
    <col customWidth="1" min="8" max="8" width="21.38"/>
    <col customWidth="1" min="10" max="10" width="15.13"/>
    <col customWidth="1" min="13" max="13" width="24.38"/>
    <col customWidth="1" min="15" max="15" width="16.75"/>
    <col customWidth="1" min="16" max="16" width="17.88"/>
    <col customWidth="1" min="17" max="17" width="40.38"/>
    <col customWidth="1" min="20" max="28" width="18.0"/>
  </cols>
  <sheetData>
    <row r="1" ht="116.25" customHeight="1">
      <c r="A1" s="191" t="s">
        <v>6186</v>
      </c>
      <c r="B1" s="191" t="s">
        <v>3</v>
      </c>
      <c r="C1" s="191" t="s">
        <v>4</v>
      </c>
      <c r="D1" s="191" t="s">
        <v>5</v>
      </c>
      <c r="E1" s="191" t="s">
        <v>6</v>
      </c>
      <c r="F1" s="191" t="s">
        <v>7</v>
      </c>
      <c r="G1" s="191" t="s">
        <v>8</v>
      </c>
      <c r="H1" s="191" t="s">
        <v>529</v>
      </c>
      <c r="I1" s="191" t="s">
        <v>10</v>
      </c>
      <c r="J1" s="191" t="s">
        <v>11</v>
      </c>
      <c r="K1" s="191" t="s">
        <v>13</v>
      </c>
      <c r="L1" s="191" t="s">
        <v>14</v>
      </c>
      <c r="M1" s="191" t="s">
        <v>15</v>
      </c>
      <c r="N1" s="191" t="s">
        <v>16</v>
      </c>
      <c r="O1" s="191" t="s">
        <v>17</v>
      </c>
      <c r="P1" s="191" t="s">
        <v>18</v>
      </c>
      <c r="Q1" s="37" t="s">
        <v>6187</v>
      </c>
      <c r="R1" s="191" t="s">
        <v>20</v>
      </c>
      <c r="S1" s="191" t="s">
        <v>21</v>
      </c>
      <c r="T1" s="191" t="s">
        <v>531</v>
      </c>
      <c r="U1" s="192"/>
      <c r="V1" s="192"/>
      <c r="W1" s="192"/>
      <c r="X1" s="192"/>
      <c r="Y1" s="192"/>
      <c r="Z1" s="192"/>
      <c r="AA1" s="192"/>
      <c r="AB1" s="192"/>
    </row>
    <row r="2">
      <c r="A2" s="193" t="s">
        <v>6188</v>
      </c>
      <c r="B2" s="194"/>
      <c r="C2" s="194"/>
      <c r="D2" s="194"/>
      <c r="E2" s="194"/>
      <c r="F2" s="194"/>
      <c r="G2" s="194"/>
      <c r="H2" s="194"/>
      <c r="I2" s="194"/>
      <c r="J2" s="194"/>
      <c r="K2" s="194"/>
      <c r="L2" s="194"/>
      <c r="M2" s="194"/>
      <c r="N2" s="194"/>
      <c r="O2" s="194"/>
      <c r="P2" s="194"/>
      <c r="Q2" s="194"/>
      <c r="R2" s="194"/>
      <c r="S2" s="194"/>
      <c r="T2" s="195"/>
      <c r="U2" s="196"/>
      <c r="V2" s="196"/>
      <c r="W2" s="196"/>
      <c r="X2" s="196"/>
      <c r="Y2" s="196"/>
      <c r="Z2" s="196"/>
      <c r="AA2" s="196"/>
      <c r="AB2" s="196"/>
    </row>
    <row r="3" ht="29.25" customHeight="1">
      <c r="A3" s="197" t="s">
        <v>745</v>
      </c>
      <c r="B3" s="10"/>
      <c r="C3" s="10"/>
      <c r="D3" s="10"/>
      <c r="E3" s="10"/>
      <c r="F3" s="10"/>
      <c r="G3" s="10"/>
      <c r="H3" s="10"/>
      <c r="I3" s="10"/>
      <c r="J3" s="10"/>
      <c r="K3" s="10"/>
      <c r="L3" s="10"/>
      <c r="M3" s="10"/>
      <c r="N3" s="10"/>
      <c r="O3" s="10"/>
      <c r="P3" s="10"/>
      <c r="Q3" s="10"/>
      <c r="R3" s="10"/>
      <c r="S3" s="10"/>
      <c r="T3" s="11"/>
      <c r="U3" s="198"/>
      <c r="V3" s="198"/>
      <c r="W3" s="198"/>
      <c r="X3" s="198"/>
      <c r="Y3" s="198"/>
      <c r="Z3" s="198"/>
      <c r="AA3" s="198"/>
      <c r="AB3" s="198"/>
    </row>
    <row r="4" ht="123.75" customHeight="1">
      <c r="A4" s="20">
        <v>1.0</v>
      </c>
      <c r="B4" s="20" t="s">
        <v>746</v>
      </c>
      <c r="C4" s="20" t="s">
        <v>6189</v>
      </c>
      <c r="D4" s="20" t="s">
        <v>6190</v>
      </c>
      <c r="E4" s="20" t="s">
        <v>43</v>
      </c>
      <c r="F4" s="20">
        <v>3.602006206E9</v>
      </c>
      <c r="G4" s="20" t="s">
        <v>896</v>
      </c>
      <c r="H4" s="20" t="s">
        <v>897</v>
      </c>
      <c r="I4" s="20" t="s">
        <v>35</v>
      </c>
      <c r="J4" s="20" t="s">
        <v>6191</v>
      </c>
      <c r="K4" s="20" t="s">
        <v>1899</v>
      </c>
      <c r="L4" s="20" t="s">
        <v>4075</v>
      </c>
      <c r="M4" s="20" t="s">
        <v>543</v>
      </c>
      <c r="N4" s="20" t="s">
        <v>35</v>
      </c>
      <c r="O4" s="20" t="s">
        <v>898</v>
      </c>
      <c r="P4" s="19" t="s">
        <v>899</v>
      </c>
      <c r="Q4" s="21" t="s">
        <v>753</v>
      </c>
      <c r="R4" s="20" t="s">
        <v>754</v>
      </c>
      <c r="S4" s="20" t="s">
        <v>900</v>
      </c>
      <c r="T4" s="20"/>
      <c r="U4" s="199"/>
      <c r="V4" s="199"/>
      <c r="W4" s="199"/>
      <c r="X4" s="199"/>
      <c r="Y4" s="199"/>
      <c r="Z4" s="199"/>
      <c r="AA4" s="199"/>
      <c r="AB4" s="199"/>
    </row>
    <row r="5" ht="123.75" customHeight="1">
      <c r="A5" s="17">
        <v>2.0</v>
      </c>
      <c r="B5" s="17" t="s">
        <v>746</v>
      </c>
      <c r="C5" s="17" t="s">
        <v>6189</v>
      </c>
      <c r="D5" s="17" t="s">
        <v>6192</v>
      </c>
      <c r="E5" s="17" t="s">
        <v>43</v>
      </c>
      <c r="F5" s="17">
        <v>3.602004696E9</v>
      </c>
      <c r="G5" s="17" t="s">
        <v>748</v>
      </c>
      <c r="H5" s="17" t="s">
        <v>749</v>
      </c>
      <c r="I5" s="17" t="s">
        <v>35</v>
      </c>
      <c r="J5" s="17" t="s">
        <v>6191</v>
      </c>
      <c r="K5" s="17" t="s">
        <v>1899</v>
      </c>
      <c r="L5" s="17" t="s">
        <v>3229</v>
      </c>
      <c r="M5" s="17" t="s">
        <v>543</v>
      </c>
      <c r="N5" s="17" t="s">
        <v>35</v>
      </c>
      <c r="O5" s="17" t="s">
        <v>751</v>
      </c>
      <c r="P5" s="200" t="s">
        <v>752</v>
      </c>
      <c r="Q5" s="24" t="s">
        <v>753</v>
      </c>
      <c r="R5" s="17" t="s">
        <v>754</v>
      </c>
      <c r="S5" s="17" t="s">
        <v>755</v>
      </c>
      <c r="T5" s="17"/>
      <c r="U5" s="201"/>
      <c r="V5" s="201"/>
      <c r="W5" s="201"/>
      <c r="X5" s="201"/>
      <c r="Y5" s="201"/>
      <c r="Z5" s="201"/>
      <c r="AA5" s="201"/>
      <c r="AB5" s="201"/>
    </row>
    <row r="6" ht="123.75" customHeight="1">
      <c r="A6" s="20">
        <v>3.0</v>
      </c>
      <c r="B6" s="20" t="s">
        <v>746</v>
      </c>
      <c r="C6" s="20" t="s">
        <v>6189</v>
      </c>
      <c r="D6" s="20" t="s">
        <v>6193</v>
      </c>
      <c r="E6" s="20" t="s">
        <v>43</v>
      </c>
      <c r="F6" s="20">
        <v>3.602006171E9</v>
      </c>
      <c r="G6" s="20" t="s">
        <v>757</v>
      </c>
      <c r="H6" s="20" t="s">
        <v>758</v>
      </c>
      <c r="I6" s="21" t="s">
        <v>6194</v>
      </c>
      <c r="J6" s="20" t="s">
        <v>6191</v>
      </c>
      <c r="K6" s="20" t="s">
        <v>1899</v>
      </c>
      <c r="L6" s="20" t="s">
        <v>3229</v>
      </c>
      <c r="M6" s="20" t="s">
        <v>543</v>
      </c>
      <c r="N6" s="20" t="s">
        <v>35</v>
      </c>
      <c r="O6" s="20" t="s">
        <v>759</v>
      </c>
      <c r="P6" s="200" t="s">
        <v>760</v>
      </c>
      <c r="Q6" s="21" t="s">
        <v>753</v>
      </c>
      <c r="R6" s="20" t="s">
        <v>754</v>
      </c>
      <c r="S6" s="20" t="s">
        <v>761</v>
      </c>
      <c r="T6" s="20"/>
      <c r="U6" s="199"/>
      <c r="V6" s="199"/>
      <c r="W6" s="199"/>
      <c r="X6" s="199"/>
      <c r="Y6" s="199"/>
      <c r="Z6" s="199"/>
      <c r="AA6" s="199"/>
      <c r="AB6" s="199"/>
    </row>
    <row r="7" ht="123.75" customHeight="1">
      <c r="A7" s="17">
        <v>4.0</v>
      </c>
      <c r="B7" s="17" t="s">
        <v>746</v>
      </c>
      <c r="C7" s="17" t="s">
        <v>6189</v>
      </c>
      <c r="D7" s="17" t="s">
        <v>6195</v>
      </c>
      <c r="E7" s="17" t="s">
        <v>43</v>
      </c>
      <c r="F7" s="17">
        <v>3.602004713E9</v>
      </c>
      <c r="G7" s="17" t="s">
        <v>763</v>
      </c>
      <c r="H7" s="17" t="s">
        <v>764</v>
      </c>
      <c r="I7" s="17" t="s">
        <v>6196</v>
      </c>
      <c r="J7" s="17" t="s">
        <v>6191</v>
      </c>
      <c r="K7" s="17" t="s">
        <v>1899</v>
      </c>
      <c r="L7" s="17" t="s">
        <v>3229</v>
      </c>
      <c r="M7" s="17" t="s">
        <v>543</v>
      </c>
      <c r="N7" s="17" t="s">
        <v>35</v>
      </c>
      <c r="O7" s="17" t="s">
        <v>765</v>
      </c>
      <c r="P7" s="19" t="s">
        <v>766</v>
      </c>
      <c r="Q7" s="24" t="s">
        <v>753</v>
      </c>
      <c r="R7" s="17" t="s">
        <v>754</v>
      </c>
      <c r="S7" s="17" t="s">
        <v>767</v>
      </c>
      <c r="T7" s="17"/>
      <c r="U7" s="201"/>
      <c r="V7" s="201"/>
      <c r="W7" s="201"/>
      <c r="X7" s="201"/>
      <c r="Y7" s="201"/>
      <c r="Z7" s="201"/>
      <c r="AA7" s="201"/>
      <c r="AB7" s="201"/>
    </row>
    <row r="8" ht="123.75" customHeight="1">
      <c r="A8" s="20">
        <v>5.0</v>
      </c>
      <c r="B8" s="20" t="s">
        <v>746</v>
      </c>
      <c r="C8" s="20" t="s">
        <v>6189</v>
      </c>
      <c r="D8" s="20" t="s">
        <v>6197</v>
      </c>
      <c r="E8" s="20" t="s">
        <v>43</v>
      </c>
      <c r="F8" s="20">
        <v>3.602004657E9</v>
      </c>
      <c r="G8" s="20" t="s">
        <v>769</v>
      </c>
      <c r="H8" s="20" t="s">
        <v>770</v>
      </c>
      <c r="I8" s="20"/>
      <c r="J8" s="20" t="s">
        <v>6191</v>
      </c>
      <c r="K8" s="20" t="s">
        <v>1899</v>
      </c>
      <c r="L8" s="20" t="s">
        <v>3229</v>
      </c>
      <c r="M8" s="20" t="s">
        <v>543</v>
      </c>
      <c r="N8" s="20" t="s">
        <v>35</v>
      </c>
      <c r="O8" s="20" t="s">
        <v>771</v>
      </c>
      <c r="P8" s="200" t="s">
        <v>772</v>
      </c>
      <c r="Q8" s="21" t="s">
        <v>753</v>
      </c>
      <c r="R8" s="20" t="s">
        <v>773</v>
      </c>
      <c r="S8" s="20" t="s">
        <v>774</v>
      </c>
      <c r="T8" s="20"/>
      <c r="U8" s="199"/>
      <c r="V8" s="199"/>
      <c r="W8" s="199"/>
      <c r="X8" s="199"/>
      <c r="Y8" s="199"/>
      <c r="Z8" s="199"/>
      <c r="AA8" s="199"/>
      <c r="AB8" s="199"/>
    </row>
    <row r="9" ht="123.75" customHeight="1">
      <c r="A9" s="17">
        <v>6.0</v>
      </c>
      <c r="B9" s="17" t="s">
        <v>746</v>
      </c>
      <c r="C9" s="17" t="s">
        <v>6189</v>
      </c>
      <c r="D9" s="17" t="s">
        <v>6198</v>
      </c>
      <c r="E9" s="17" t="s">
        <v>213</v>
      </c>
      <c r="F9" s="17">
        <v>3.60200671E9</v>
      </c>
      <c r="G9" s="17" t="s">
        <v>794</v>
      </c>
      <c r="H9" s="17" t="s">
        <v>795</v>
      </c>
      <c r="I9" s="24" t="s">
        <v>6199</v>
      </c>
      <c r="J9" s="17" t="s">
        <v>6191</v>
      </c>
      <c r="K9" s="17" t="s">
        <v>1899</v>
      </c>
      <c r="L9" s="17" t="s">
        <v>3229</v>
      </c>
      <c r="M9" s="17" t="s">
        <v>543</v>
      </c>
      <c r="N9" s="17"/>
      <c r="O9" s="17" t="s">
        <v>796</v>
      </c>
      <c r="P9" s="200" t="s">
        <v>797</v>
      </c>
      <c r="Q9" s="24" t="s">
        <v>753</v>
      </c>
      <c r="R9" s="17" t="s">
        <v>754</v>
      </c>
      <c r="S9" s="17" t="s">
        <v>798</v>
      </c>
      <c r="T9" s="17"/>
      <c r="U9" s="201"/>
      <c r="V9" s="201"/>
      <c r="W9" s="201"/>
      <c r="X9" s="201"/>
      <c r="Y9" s="201"/>
      <c r="Z9" s="201"/>
      <c r="AA9" s="201"/>
      <c r="AB9" s="201"/>
    </row>
    <row r="10" ht="123.75" customHeight="1">
      <c r="A10" s="20">
        <v>7.0</v>
      </c>
      <c r="B10" s="20" t="s">
        <v>746</v>
      </c>
      <c r="C10" s="20" t="s">
        <v>6189</v>
      </c>
      <c r="D10" s="20" t="s">
        <v>6200</v>
      </c>
      <c r="E10" s="20" t="s">
        <v>213</v>
      </c>
      <c r="F10" s="20">
        <v>3.602004745E9</v>
      </c>
      <c r="G10" s="20" t="s">
        <v>813</v>
      </c>
      <c r="H10" s="20" t="s">
        <v>814</v>
      </c>
      <c r="I10" s="21" t="s">
        <v>6201</v>
      </c>
      <c r="J10" s="20" t="s">
        <v>6191</v>
      </c>
      <c r="K10" s="20" t="s">
        <v>1899</v>
      </c>
      <c r="L10" s="20" t="s">
        <v>6202</v>
      </c>
      <c r="M10" s="20" t="s">
        <v>543</v>
      </c>
      <c r="N10" s="20"/>
      <c r="O10" s="20" t="s">
        <v>816</v>
      </c>
      <c r="P10" s="200" t="s">
        <v>817</v>
      </c>
      <c r="Q10" s="21" t="s">
        <v>753</v>
      </c>
      <c r="R10" s="20" t="s">
        <v>754</v>
      </c>
      <c r="S10" s="20" t="s">
        <v>818</v>
      </c>
      <c r="T10" s="20"/>
      <c r="U10" s="199"/>
      <c r="V10" s="199"/>
      <c r="W10" s="199"/>
      <c r="X10" s="199"/>
      <c r="Y10" s="199"/>
      <c r="Z10" s="199"/>
      <c r="AA10" s="199"/>
      <c r="AB10" s="199"/>
    </row>
    <row r="11" ht="123.75" customHeight="1">
      <c r="A11" s="17">
        <v>8.0</v>
      </c>
      <c r="B11" s="17" t="s">
        <v>746</v>
      </c>
      <c r="C11" s="17" t="s">
        <v>6189</v>
      </c>
      <c r="D11" s="17" t="s">
        <v>6203</v>
      </c>
      <c r="E11" s="17" t="s">
        <v>213</v>
      </c>
      <c r="F11" s="17">
        <v>3.602002674E9</v>
      </c>
      <c r="G11" s="17" t="s">
        <v>839</v>
      </c>
      <c r="H11" s="17" t="s">
        <v>840</v>
      </c>
      <c r="I11" s="24" t="s">
        <v>6204</v>
      </c>
      <c r="J11" s="17" t="s">
        <v>6191</v>
      </c>
      <c r="K11" s="17" t="s">
        <v>1899</v>
      </c>
      <c r="L11" s="17" t="s">
        <v>3229</v>
      </c>
      <c r="M11" s="17" t="s">
        <v>543</v>
      </c>
      <c r="N11" s="17"/>
      <c r="O11" s="17" t="s">
        <v>841</v>
      </c>
      <c r="P11" s="200" t="s">
        <v>842</v>
      </c>
      <c r="Q11" s="24" t="s">
        <v>753</v>
      </c>
      <c r="R11" s="17" t="s">
        <v>754</v>
      </c>
      <c r="S11" s="17" t="s">
        <v>843</v>
      </c>
      <c r="T11" s="17"/>
      <c r="U11" s="201"/>
      <c r="V11" s="201"/>
      <c r="W11" s="201"/>
      <c r="X11" s="201"/>
      <c r="Y11" s="201"/>
      <c r="Z11" s="201"/>
      <c r="AA11" s="201"/>
      <c r="AB11" s="201"/>
    </row>
    <row r="12" ht="123.75" customHeight="1">
      <c r="A12" s="20">
        <v>9.0</v>
      </c>
      <c r="B12" s="20" t="s">
        <v>746</v>
      </c>
      <c r="C12" s="20" t="s">
        <v>6189</v>
      </c>
      <c r="D12" s="20" t="s">
        <v>6205</v>
      </c>
      <c r="E12" s="20" t="s">
        <v>213</v>
      </c>
      <c r="F12" s="20">
        <v>3.60200622E9</v>
      </c>
      <c r="G12" s="20" t="s">
        <v>845</v>
      </c>
      <c r="H12" s="20" t="s">
        <v>846</v>
      </c>
      <c r="I12" s="20"/>
      <c r="J12" s="20" t="s">
        <v>6206</v>
      </c>
      <c r="K12" s="20" t="s">
        <v>1899</v>
      </c>
      <c r="L12" s="20" t="s">
        <v>3229</v>
      </c>
      <c r="M12" s="20" t="s">
        <v>543</v>
      </c>
      <c r="N12" s="20"/>
      <c r="O12" s="20" t="s">
        <v>847</v>
      </c>
      <c r="P12" s="202" t="s">
        <v>848</v>
      </c>
      <c r="Q12" s="21" t="s">
        <v>753</v>
      </c>
      <c r="R12" s="20" t="s">
        <v>849</v>
      </c>
      <c r="S12" s="20" t="s">
        <v>850</v>
      </c>
      <c r="T12" s="20"/>
      <c r="U12" s="199"/>
      <c r="V12" s="199"/>
      <c r="W12" s="199"/>
      <c r="X12" s="199"/>
      <c r="Y12" s="199"/>
      <c r="Z12" s="199"/>
      <c r="AA12" s="199"/>
      <c r="AB12" s="199"/>
    </row>
    <row r="13" ht="123.75" customHeight="1">
      <c r="A13" s="17">
        <v>10.0</v>
      </c>
      <c r="B13" s="17" t="s">
        <v>746</v>
      </c>
      <c r="C13" s="17" t="s">
        <v>6189</v>
      </c>
      <c r="D13" s="17" t="s">
        <v>6207</v>
      </c>
      <c r="E13" s="17" t="s">
        <v>213</v>
      </c>
      <c r="F13" s="17">
        <v>3.602004671E9</v>
      </c>
      <c r="G13" s="17" t="s">
        <v>852</v>
      </c>
      <c r="H13" s="16" t="s">
        <v>6208</v>
      </c>
      <c r="I13" s="24" t="s">
        <v>6209</v>
      </c>
      <c r="J13" s="17" t="s">
        <v>6191</v>
      </c>
      <c r="K13" s="17" t="s">
        <v>1899</v>
      </c>
      <c r="L13" s="17" t="s">
        <v>3229</v>
      </c>
      <c r="M13" s="17" t="s">
        <v>543</v>
      </c>
      <c r="N13" s="17"/>
      <c r="O13" s="17" t="s">
        <v>854</v>
      </c>
      <c r="P13" s="19" t="s">
        <v>855</v>
      </c>
      <c r="Q13" s="24" t="s">
        <v>753</v>
      </c>
      <c r="R13" s="17" t="s">
        <v>856</v>
      </c>
      <c r="S13" s="17" t="s">
        <v>857</v>
      </c>
      <c r="T13" s="17"/>
      <c r="U13" s="201"/>
      <c r="V13" s="201"/>
      <c r="W13" s="201"/>
      <c r="X13" s="201"/>
      <c r="Y13" s="201"/>
      <c r="Z13" s="201"/>
      <c r="AA13" s="201"/>
      <c r="AB13" s="201"/>
    </row>
    <row r="14" ht="123.75" customHeight="1">
      <c r="A14" s="20">
        <v>11.0</v>
      </c>
      <c r="B14" s="20" t="s">
        <v>746</v>
      </c>
      <c r="C14" s="20" t="s">
        <v>6189</v>
      </c>
      <c r="D14" s="20" t="s">
        <v>6210</v>
      </c>
      <c r="E14" s="20" t="s">
        <v>213</v>
      </c>
      <c r="F14" s="20">
        <v>3.602006196E9</v>
      </c>
      <c r="G14" s="20" t="s">
        <v>859</v>
      </c>
      <c r="H14" s="20" t="s">
        <v>860</v>
      </c>
      <c r="I14" s="21" t="s">
        <v>6211</v>
      </c>
      <c r="J14" s="20" t="s">
        <v>6191</v>
      </c>
      <c r="K14" s="20" t="s">
        <v>1899</v>
      </c>
      <c r="L14" s="20" t="s">
        <v>3229</v>
      </c>
      <c r="M14" s="20" t="s">
        <v>543</v>
      </c>
      <c r="N14" s="20" t="s">
        <v>35</v>
      </c>
      <c r="O14" s="20" t="s">
        <v>862</v>
      </c>
      <c r="P14" s="19" t="s">
        <v>863</v>
      </c>
      <c r="Q14" s="21" t="s">
        <v>753</v>
      </c>
      <c r="R14" s="20" t="s">
        <v>754</v>
      </c>
      <c r="S14" s="20" t="s">
        <v>6212</v>
      </c>
      <c r="T14" s="20"/>
      <c r="U14" s="199"/>
      <c r="V14" s="199"/>
      <c r="W14" s="199"/>
      <c r="X14" s="199"/>
      <c r="Y14" s="199"/>
      <c r="Z14" s="199"/>
      <c r="AA14" s="199"/>
      <c r="AB14" s="199"/>
    </row>
    <row r="15" ht="123.75" customHeight="1">
      <c r="A15" s="17">
        <v>12.0</v>
      </c>
      <c r="B15" s="17" t="s">
        <v>746</v>
      </c>
      <c r="C15" s="17" t="s">
        <v>6189</v>
      </c>
      <c r="D15" s="17" t="s">
        <v>6213</v>
      </c>
      <c r="E15" s="17" t="s">
        <v>213</v>
      </c>
      <c r="F15" s="17">
        <v>3.60200241E9</v>
      </c>
      <c r="G15" s="17" t="s">
        <v>865</v>
      </c>
      <c r="H15" s="17" t="s">
        <v>866</v>
      </c>
      <c r="I15" s="24" t="s">
        <v>6214</v>
      </c>
      <c r="J15" s="17" t="s">
        <v>6191</v>
      </c>
      <c r="K15" s="17" t="s">
        <v>1899</v>
      </c>
      <c r="L15" s="17" t="s">
        <v>3229</v>
      </c>
      <c r="M15" s="17" t="s">
        <v>543</v>
      </c>
      <c r="N15" s="17" t="s">
        <v>35</v>
      </c>
      <c r="O15" s="17" t="s">
        <v>867</v>
      </c>
      <c r="P15" s="200" t="s">
        <v>868</v>
      </c>
      <c r="Q15" s="24" t="s">
        <v>753</v>
      </c>
      <c r="R15" s="17" t="s">
        <v>754</v>
      </c>
      <c r="S15" s="17" t="s">
        <v>6215</v>
      </c>
      <c r="T15" s="17"/>
      <c r="U15" s="201"/>
      <c r="V15" s="201"/>
      <c r="W15" s="201"/>
      <c r="X15" s="201"/>
      <c r="Y15" s="201"/>
      <c r="Z15" s="201"/>
      <c r="AA15" s="201"/>
      <c r="AB15" s="201"/>
    </row>
    <row r="16" ht="123.75" customHeight="1">
      <c r="A16" s="20">
        <v>13.0</v>
      </c>
      <c r="B16" s="20" t="s">
        <v>746</v>
      </c>
      <c r="C16" s="20" t="s">
        <v>6189</v>
      </c>
      <c r="D16" s="20" t="s">
        <v>6216</v>
      </c>
      <c r="E16" s="20" t="s">
        <v>213</v>
      </c>
      <c r="F16" s="20">
        <v>3.602002681E9</v>
      </c>
      <c r="G16" s="20" t="s">
        <v>870</v>
      </c>
      <c r="H16" s="20" t="s">
        <v>871</v>
      </c>
      <c r="I16" s="20" t="s">
        <v>35</v>
      </c>
      <c r="J16" s="20" t="s">
        <v>6191</v>
      </c>
      <c r="K16" s="20" t="s">
        <v>1899</v>
      </c>
      <c r="L16" s="20" t="s">
        <v>3229</v>
      </c>
      <c r="M16" s="20" t="s">
        <v>543</v>
      </c>
      <c r="N16" s="20"/>
      <c r="O16" s="20" t="s">
        <v>6217</v>
      </c>
      <c r="P16" s="200" t="s">
        <v>873</v>
      </c>
      <c r="Q16" s="21" t="s">
        <v>753</v>
      </c>
      <c r="R16" s="20" t="s">
        <v>754</v>
      </c>
      <c r="S16" s="20" t="s">
        <v>874</v>
      </c>
      <c r="T16" s="20"/>
      <c r="U16" s="199"/>
      <c r="V16" s="199"/>
      <c r="W16" s="199"/>
      <c r="X16" s="199"/>
      <c r="Y16" s="199"/>
      <c r="Z16" s="199"/>
      <c r="AA16" s="199"/>
      <c r="AB16" s="199"/>
    </row>
    <row r="17" ht="123.75" customHeight="1">
      <c r="A17" s="17">
        <v>14.0</v>
      </c>
      <c r="B17" s="17" t="s">
        <v>746</v>
      </c>
      <c r="C17" s="17" t="s">
        <v>6189</v>
      </c>
      <c r="D17" s="17" t="s">
        <v>6218</v>
      </c>
      <c r="E17" s="17" t="s">
        <v>43</v>
      </c>
      <c r="F17" s="17">
        <v>3.602006679E9</v>
      </c>
      <c r="G17" s="17" t="s">
        <v>890</v>
      </c>
      <c r="H17" s="17" t="s">
        <v>891</v>
      </c>
      <c r="I17" s="17" t="s">
        <v>35</v>
      </c>
      <c r="J17" s="17" t="s">
        <v>6191</v>
      </c>
      <c r="K17" s="17" t="s">
        <v>1899</v>
      </c>
      <c r="L17" s="17" t="s">
        <v>63</v>
      </c>
      <c r="M17" s="17" t="s">
        <v>543</v>
      </c>
      <c r="N17" s="17" t="s">
        <v>35</v>
      </c>
      <c r="O17" s="17" t="s">
        <v>892</v>
      </c>
      <c r="P17" s="200" t="s">
        <v>893</v>
      </c>
      <c r="Q17" s="24" t="s">
        <v>753</v>
      </c>
      <c r="R17" s="17" t="s">
        <v>754</v>
      </c>
      <c r="S17" s="17" t="s">
        <v>894</v>
      </c>
      <c r="T17" s="17"/>
      <c r="U17" s="201"/>
      <c r="V17" s="201"/>
      <c r="W17" s="201"/>
      <c r="X17" s="201"/>
      <c r="Y17" s="201"/>
      <c r="Z17" s="201"/>
      <c r="AA17" s="201"/>
      <c r="AB17" s="201"/>
    </row>
    <row r="18" ht="123.75" customHeight="1">
      <c r="A18" s="20">
        <v>15.0</v>
      </c>
      <c r="B18" s="20" t="s">
        <v>746</v>
      </c>
      <c r="C18" s="20" t="s">
        <v>535</v>
      </c>
      <c r="D18" s="20" t="s">
        <v>6219</v>
      </c>
      <c r="E18" s="20" t="s">
        <v>43</v>
      </c>
      <c r="F18" s="20">
        <v>3.602002709E9</v>
      </c>
      <c r="G18" s="20" t="s">
        <v>6220</v>
      </c>
      <c r="H18" s="20" t="s">
        <v>6221</v>
      </c>
      <c r="J18" s="20" t="s">
        <v>6222</v>
      </c>
      <c r="K18" s="20" t="s">
        <v>6223</v>
      </c>
      <c r="L18" s="20" t="s">
        <v>5259</v>
      </c>
      <c r="M18" s="20" t="s">
        <v>543</v>
      </c>
      <c r="N18" s="203" t="s">
        <v>35</v>
      </c>
      <c r="O18" s="20" t="s">
        <v>1132</v>
      </c>
      <c r="P18" s="20" t="s">
        <v>6224</v>
      </c>
      <c r="Q18" s="21" t="s">
        <v>753</v>
      </c>
      <c r="R18" s="20" t="s">
        <v>754</v>
      </c>
      <c r="S18" s="20" t="s">
        <v>6225</v>
      </c>
      <c r="T18" s="20"/>
      <c r="U18" s="199"/>
      <c r="V18" s="199"/>
      <c r="W18" s="199"/>
      <c r="X18" s="199"/>
      <c r="Y18" s="199"/>
      <c r="Z18" s="199"/>
      <c r="AA18" s="199"/>
      <c r="AB18" s="199"/>
    </row>
    <row r="19" ht="24.75" customHeight="1">
      <c r="A19" s="204" t="s">
        <v>901</v>
      </c>
      <c r="B19" s="43"/>
      <c r="C19" s="43"/>
      <c r="D19" s="43"/>
      <c r="E19" s="43"/>
      <c r="F19" s="43"/>
      <c r="G19" s="43"/>
      <c r="H19" s="43"/>
      <c r="I19" s="43"/>
      <c r="J19" s="43"/>
      <c r="K19" s="43"/>
      <c r="L19" s="43"/>
      <c r="M19" s="43"/>
      <c r="N19" s="43"/>
      <c r="O19" s="43"/>
      <c r="P19" s="43"/>
      <c r="Q19" s="43"/>
      <c r="R19" s="43"/>
      <c r="S19" s="43"/>
      <c r="T19" s="44"/>
      <c r="U19" s="205"/>
      <c r="V19" s="205"/>
      <c r="W19" s="205"/>
      <c r="X19" s="205"/>
      <c r="Y19" s="205"/>
      <c r="Z19" s="205"/>
      <c r="AA19" s="205"/>
      <c r="AB19" s="205"/>
    </row>
    <row r="20" ht="123.75" customHeight="1">
      <c r="A20" s="20">
        <v>1.0</v>
      </c>
      <c r="B20" s="20" t="s">
        <v>24</v>
      </c>
      <c r="C20" s="20" t="s">
        <v>6189</v>
      </c>
      <c r="D20" s="20" t="s">
        <v>6226</v>
      </c>
      <c r="E20" s="20" t="s">
        <v>213</v>
      </c>
      <c r="F20" s="20">
        <v>3.603005974E9</v>
      </c>
      <c r="G20" s="20" t="s">
        <v>1013</v>
      </c>
      <c r="H20" s="20" t="s">
        <v>1014</v>
      </c>
      <c r="I20" s="21" t="s">
        <v>1015</v>
      </c>
      <c r="J20" s="19" t="s">
        <v>906</v>
      </c>
      <c r="K20" s="16" t="s">
        <v>1899</v>
      </c>
      <c r="L20" s="20" t="s">
        <v>4075</v>
      </c>
      <c r="M20" s="20" t="s">
        <v>543</v>
      </c>
      <c r="N20" s="20" t="s">
        <v>35</v>
      </c>
      <c r="O20" s="20" t="s">
        <v>1016</v>
      </c>
      <c r="P20" s="200" t="s">
        <v>1017</v>
      </c>
      <c r="Q20" s="21" t="s">
        <v>753</v>
      </c>
      <c r="R20" s="20" t="s">
        <v>1018</v>
      </c>
      <c r="S20" s="20" t="s">
        <v>1019</v>
      </c>
      <c r="T20" s="20" t="s">
        <v>35</v>
      </c>
      <c r="U20" s="199"/>
      <c r="V20" s="199"/>
      <c r="W20" s="199"/>
      <c r="X20" s="199"/>
      <c r="Y20" s="199"/>
      <c r="Z20" s="199"/>
      <c r="AA20" s="199"/>
      <c r="AB20" s="199"/>
    </row>
    <row r="21" ht="109.5" customHeight="1">
      <c r="A21" s="17">
        <v>2.0</v>
      </c>
      <c r="B21" s="17" t="s">
        <v>24</v>
      </c>
      <c r="C21" s="17" t="s">
        <v>6189</v>
      </c>
      <c r="D21" s="17" t="s">
        <v>6227</v>
      </c>
      <c r="E21" s="17" t="s">
        <v>213</v>
      </c>
      <c r="F21" s="17">
        <v>3.603006061E9</v>
      </c>
      <c r="G21" s="17" t="s">
        <v>1021</v>
      </c>
      <c r="H21" s="17" t="s">
        <v>1022</v>
      </c>
      <c r="I21" s="24" t="s">
        <v>1023</v>
      </c>
      <c r="J21" s="16" t="s">
        <v>906</v>
      </c>
      <c r="K21" s="16" t="s">
        <v>1899</v>
      </c>
      <c r="L21" s="17" t="s">
        <v>6228</v>
      </c>
      <c r="M21" s="17" t="s">
        <v>543</v>
      </c>
      <c r="N21" s="17" t="s">
        <v>35</v>
      </c>
      <c r="O21" s="17" t="s">
        <v>6229</v>
      </c>
      <c r="P21" s="200" t="s">
        <v>1025</v>
      </c>
      <c r="Q21" s="24" t="s">
        <v>753</v>
      </c>
      <c r="R21" s="17" t="s">
        <v>1026</v>
      </c>
      <c r="S21" s="17" t="s">
        <v>1027</v>
      </c>
      <c r="T21" s="17" t="s">
        <v>35</v>
      </c>
      <c r="U21" s="201"/>
      <c r="V21" s="201"/>
      <c r="W21" s="201"/>
      <c r="X21" s="201"/>
      <c r="Y21" s="201"/>
      <c r="Z21" s="201"/>
      <c r="AA21" s="201"/>
      <c r="AB21" s="201"/>
    </row>
    <row r="22" ht="123.75" hidden="1" customHeight="1">
      <c r="A22" s="20">
        <v>20.0</v>
      </c>
      <c r="B22" s="20" t="s">
        <v>24</v>
      </c>
      <c r="C22" s="20" t="s">
        <v>6189</v>
      </c>
      <c r="D22" s="20" t="s">
        <v>6230</v>
      </c>
      <c r="E22" s="20" t="s">
        <v>986</v>
      </c>
      <c r="F22" s="20">
        <v>3.6003006135E10</v>
      </c>
      <c r="G22" s="20" t="s">
        <v>987</v>
      </c>
      <c r="H22" s="20" t="s">
        <v>988</v>
      </c>
      <c r="I22" s="21" t="s">
        <v>989</v>
      </c>
      <c r="J22" s="20" t="s">
        <v>6231</v>
      </c>
      <c r="K22" s="20" t="s">
        <v>6232</v>
      </c>
      <c r="L22" s="20" t="s">
        <v>6233</v>
      </c>
      <c r="M22" s="20" t="s">
        <v>543</v>
      </c>
      <c r="N22" s="20"/>
      <c r="O22" s="20">
        <v>1978.0</v>
      </c>
      <c r="P22" s="20"/>
      <c r="Q22" s="21" t="s">
        <v>753</v>
      </c>
      <c r="R22" s="20" t="s">
        <v>992</v>
      </c>
      <c r="S22" s="20" t="s">
        <v>993</v>
      </c>
      <c r="T22" s="20" t="s">
        <v>994</v>
      </c>
      <c r="U22" s="199"/>
      <c r="V22" s="199"/>
      <c r="W22" s="199"/>
      <c r="X22" s="199"/>
      <c r="Y22" s="199"/>
      <c r="Z22" s="199"/>
      <c r="AA22" s="199"/>
      <c r="AB22" s="199"/>
    </row>
    <row r="23" ht="109.5" customHeight="1">
      <c r="A23" s="17">
        <v>3.0</v>
      </c>
      <c r="B23" s="17" t="s">
        <v>24</v>
      </c>
      <c r="C23" s="17" t="s">
        <v>6189</v>
      </c>
      <c r="D23" s="16" t="s">
        <v>6234</v>
      </c>
      <c r="E23" s="17" t="s">
        <v>213</v>
      </c>
      <c r="F23" s="17">
        <v>3.603006008E9</v>
      </c>
      <c r="G23" s="17" t="s">
        <v>903</v>
      </c>
      <c r="H23" s="17" t="s">
        <v>904</v>
      </c>
      <c r="I23" s="24" t="s">
        <v>905</v>
      </c>
      <c r="J23" s="16" t="s">
        <v>906</v>
      </c>
      <c r="K23" s="16" t="s">
        <v>1899</v>
      </c>
      <c r="L23" s="17" t="s">
        <v>4075</v>
      </c>
      <c r="M23" s="17" t="s">
        <v>543</v>
      </c>
      <c r="N23" s="17" t="s">
        <v>35</v>
      </c>
      <c r="O23" s="17" t="s">
        <v>908</v>
      </c>
      <c r="P23" s="200" t="s">
        <v>909</v>
      </c>
      <c r="Q23" s="24" t="s">
        <v>753</v>
      </c>
      <c r="R23" s="17" t="s">
        <v>910</v>
      </c>
      <c r="S23" s="17" t="s">
        <v>911</v>
      </c>
      <c r="T23" s="17" t="s">
        <v>35</v>
      </c>
      <c r="U23" s="201"/>
      <c r="V23" s="201"/>
      <c r="W23" s="201"/>
      <c r="X23" s="201"/>
      <c r="Y23" s="201"/>
      <c r="Z23" s="201"/>
      <c r="AA23" s="201"/>
      <c r="AB23" s="201"/>
    </row>
    <row r="24" ht="123.75" customHeight="1">
      <c r="A24" s="20">
        <v>4.0</v>
      </c>
      <c r="B24" s="20" t="s">
        <v>24</v>
      </c>
      <c r="C24" s="20" t="s">
        <v>6189</v>
      </c>
      <c r="D24" s="19" t="s">
        <v>6235</v>
      </c>
      <c r="E24" s="20" t="s">
        <v>213</v>
      </c>
      <c r="F24" s="20">
        <v>3.603004924E9</v>
      </c>
      <c r="G24" s="20" t="s">
        <v>913</v>
      </c>
      <c r="H24" s="20" t="s">
        <v>914</v>
      </c>
      <c r="I24" s="21" t="s">
        <v>915</v>
      </c>
      <c r="J24" s="19" t="s">
        <v>906</v>
      </c>
      <c r="K24" s="16" t="s">
        <v>1899</v>
      </c>
      <c r="L24" s="20" t="s">
        <v>907</v>
      </c>
      <c r="M24" s="20" t="s">
        <v>543</v>
      </c>
      <c r="N24" s="20" t="s">
        <v>35</v>
      </c>
      <c r="O24" s="20" t="s">
        <v>916</v>
      </c>
      <c r="P24" s="200" t="s">
        <v>917</v>
      </c>
      <c r="Q24" s="21" t="s">
        <v>753</v>
      </c>
      <c r="R24" s="20" t="s">
        <v>918</v>
      </c>
      <c r="S24" s="20" t="s">
        <v>919</v>
      </c>
      <c r="T24" s="20" t="s">
        <v>35</v>
      </c>
      <c r="U24" s="199"/>
      <c r="V24" s="199"/>
      <c r="W24" s="199"/>
      <c r="X24" s="199"/>
      <c r="Y24" s="199"/>
      <c r="Z24" s="199"/>
      <c r="AA24" s="199"/>
      <c r="AB24" s="199"/>
    </row>
    <row r="25" ht="33.0" customHeight="1">
      <c r="A25" s="206" t="s">
        <v>6236</v>
      </c>
      <c r="B25" s="43"/>
      <c r="C25" s="43"/>
      <c r="D25" s="43"/>
      <c r="E25" s="43"/>
      <c r="F25" s="43"/>
      <c r="G25" s="43"/>
      <c r="H25" s="43"/>
      <c r="I25" s="43"/>
      <c r="J25" s="43"/>
      <c r="K25" s="43"/>
      <c r="L25" s="43"/>
      <c r="M25" s="43"/>
      <c r="N25" s="43"/>
      <c r="O25" s="43"/>
      <c r="P25" s="43"/>
      <c r="Q25" s="43"/>
      <c r="R25" s="43"/>
      <c r="S25" s="43"/>
      <c r="T25" s="44"/>
      <c r="U25" s="207"/>
      <c r="V25" s="207"/>
      <c r="W25" s="207"/>
      <c r="X25" s="207"/>
      <c r="Y25" s="207"/>
      <c r="Z25" s="207"/>
      <c r="AA25" s="207"/>
      <c r="AB25" s="207"/>
    </row>
    <row r="26" ht="123.75" customHeight="1">
      <c r="A26" s="20">
        <v>1.0</v>
      </c>
      <c r="B26" s="20" t="s">
        <v>1055</v>
      </c>
      <c r="C26" s="20" t="s">
        <v>6189</v>
      </c>
      <c r="D26" s="20" t="s">
        <v>6237</v>
      </c>
      <c r="E26" s="20" t="s">
        <v>213</v>
      </c>
      <c r="F26" s="20">
        <v>3.60400859E9</v>
      </c>
      <c r="G26" s="20" t="s">
        <v>1186</v>
      </c>
      <c r="H26" s="20" t="s">
        <v>1187</v>
      </c>
      <c r="I26" s="21" t="s">
        <v>1188</v>
      </c>
      <c r="J26" s="19" t="s">
        <v>1189</v>
      </c>
      <c r="K26" s="19" t="s">
        <v>541</v>
      </c>
      <c r="L26" s="20" t="s">
        <v>6238</v>
      </c>
      <c r="M26" s="20" t="s">
        <v>543</v>
      </c>
      <c r="N26" s="20" t="s">
        <v>35</v>
      </c>
      <c r="O26" s="20" t="s">
        <v>1191</v>
      </c>
      <c r="P26" s="200" t="s">
        <v>1192</v>
      </c>
      <c r="Q26" s="21" t="s">
        <v>753</v>
      </c>
      <c r="R26" s="20" t="s">
        <v>1193</v>
      </c>
      <c r="S26" s="20" t="s">
        <v>1194</v>
      </c>
      <c r="T26" s="20" t="s">
        <v>35</v>
      </c>
      <c r="U26" s="199"/>
      <c r="V26" s="199"/>
      <c r="W26" s="199"/>
      <c r="X26" s="199"/>
      <c r="Y26" s="199"/>
      <c r="Z26" s="199"/>
      <c r="AA26" s="199"/>
      <c r="AB26" s="199"/>
    </row>
    <row r="27" ht="109.5" customHeight="1">
      <c r="A27" s="17">
        <v>2.0</v>
      </c>
      <c r="B27" s="17" t="s">
        <v>1055</v>
      </c>
      <c r="C27" s="17" t="s">
        <v>6189</v>
      </c>
      <c r="D27" s="17" t="s">
        <v>6239</v>
      </c>
      <c r="E27" s="17" t="s">
        <v>43</v>
      </c>
      <c r="F27" s="17">
        <v>3.604011258E9</v>
      </c>
      <c r="G27" s="17" t="s">
        <v>1057</v>
      </c>
      <c r="H27" s="17" t="s">
        <v>1058</v>
      </c>
      <c r="I27" s="24" t="s">
        <v>1059</v>
      </c>
      <c r="J27" s="16" t="s">
        <v>6012</v>
      </c>
      <c r="K27" s="16" t="s">
        <v>541</v>
      </c>
      <c r="L27" s="17" t="s">
        <v>6240</v>
      </c>
      <c r="M27" s="17" t="s">
        <v>543</v>
      </c>
      <c r="N27" s="17" t="s">
        <v>35</v>
      </c>
      <c r="O27" s="17" t="s">
        <v>1061</v>
      </c>
      <c r="P27" s="200" t="s">
        <v>1062</v>
      </c>
      <c r="Q27" s="24" t="s">
        <v>753</v>
      </c>
      <c r="R27" s="17" t="s">
        <v>1063</v>
      </c>
      <c r="S27" s="17" t="s">
        <v>1064</v>
      </c>
      <c r="T27" s="17"/>
      <c r="U27" s="201"/>
      <c r="V27" s="201"/>
      <c r="W27" s="201"/>
      <c r="X27" s="201"/>
      <c r="Y27" s="201"/>
      <c r="Z27" s="201"/>
      <c r="AA27" s="201"/>
      <c r="AB27" s="201"/>
    </row>
    <row r="28" ht="123.75" customHeight="1">
      <c r="A28" s="20">
        <v>3.0</v>
      </c>
      <c r="B28" s="20" t="s">
        <v>1055</v>
      </c>
      <c r="C28" s="20" t="s">
        <v>6189</v>
      </c>
      <c r="D28" s="20" t="s">
        <v>6241</v>
      </c>
      <c r="E28" s="20" t="s">
        <v>43</v>
      </c>
      <c r="F28" s="20">
        <v>3.604011219E9</v>
      </c>
      <c r="G28" s="20" t="s">
        <v>1066</v>
      </c>
      <c r="H28" s="20" t="s">
        <v>1067</v>
      </c>
      <c r="I28" s="21" t="s">
        <v>1068</v>
      </c>
      <c r="J28" s="19" t="s">
        <v>6242</v>
      </c>
      <c r="K28" s="19" t="s">
        <v>541</v>
      </c>
      <c r="L28" s="20" t="s">
        <v>6243</v>
      </c>
      <c r="M28" s="20" t="s">
        <v>543</v>
      </c>
      <c r="N28" s="20" t="s">
        <v>35</v>
      </c>
      <c r="O28" s="20" t="s">
        <v>1070</v>
      </c>
      <c r="P28" s="208" t="s">
        <v>6244</v>
      </c>
      <c r="Q28" s="21" t="s">
        <v>753</v>
      </c>
      <c r="R28" s="20" t="s">
        <v>1063</v>
      </c>
      <c r="S28" s="20" t="s">
        <v>1072</v>
      </c>
      <c r="T28" s="20"/>
      <c r="U28" s="199"/>
      <c r="V28" s="199"/>
      <c r="W28" s="199"/>
      <c r="X28" s="199"/>
      <c r="Y28" s="199"/>
      <c r="Z28" s="199"/>
      <c r="AA28" s="199"/>
      <c r="AB28" s="199"/>
    </row>
    <row r="29" ht="109.5" customHeight="1">
      <c r="A29" s="17">
        <v>4.0</v>
      </c>
      <c r="B29" s="17" t="s">
        <v>1055</v>
      </c>
      <c r="C29" s="17" t="s">
        <v>6189</v>
      </c>
      <c r="D29" s="17" t="s">
        <v>6245</v>
      </c>
      <c r="E29" s="17" t="s">
        <v>213</v>
      </c>
      <c r="F29" s="17">
        <v>3.604011586E9</v>
      </c>
      <c r="G29" s="17" t="s">
        <v>1163</v>
      </c>
      <c r="H29" s="17" t="s">
        <v>1164</v>
      </c>
      <c r="I29" s="24" t="s">
        <v>1165</v>
      </c>
      <c r="J29" s="16" t="s">
        <v>1189</v>
      </c>
      <c r="K29" s="16" t="s">
        <v>541</v>
      </c>
      <c r="L29" s="17" t="s">
        <v>1167</v>
      </c>
      <c r="M29" s="17" t="s">
        <v>543</v>
      </c>
      <c r="N29" s="17" t="s">
        <v>35</v>
      </c>
      <c r="O29" s="17" t="s">
        <v>1168</v>
      </c>
      <c r="P29" s="200" t="s">
        <v>1169</v>
      </c>
      <c r="Q29" s="24" t="s">
        <v>753</v>
      </c>
      <c r="R29" s="17" t="s">
        <v>1099</v>
      </c>
      <c r="S29" s="17" t="s">
        <v>1170</v>
      </c>
      <c r="T29" s="17" t="s">
        <v>35</v>
      </c>
      <c r="U29" s="201"/>
      <c r="V29" s="201"/>
      <c r="W29" s="201"/>
      <c r="X29" s="201"/>
      <c r="Y29" s="201"/>
      <c r="Z29" s="201"/>
      <c r="AA29" s="201"/>
      <c r="AB29" s="201"/>
    </row>
    <row r="30" ht="123.75" customHeight="1">
      <c r="A30" s="20">
        <v>5.0</v>
      </c>
      <c r="B30" s="20" t="s">
        <v>1055</v>
      </c>
      <c r="C30" s="20" t="s">
        <v>6189</v>
      </c>
      <c r="D30" s="20" t="s">
        <v>6246</v>
      </c>
      <c r="E30" s="20" t="s">
        <v>43</v>
      </c>
      <c r="F30" s="20">
        <v>3.604011265E9</v>
      </c>
      <c r="G30" s="20" t="s">
        <v>1226</v>
      </c>
      <c r="H30" s="20" t="s">
        <v>1227</v>
      </c>
      <c r="I30" s="21" t="s">
        <v>1228</v>
      </c>
      <c r="J30" s="19" t="s">
        <v>6247</v>
      </c>
      <c r="K30" s="19" t="s">
        <v>541</v>
      </c>
      <c r="L30" s="20" t="s">
        <v>1217</v>
      </c>
      <c r="M30" s="20" t="s">
        <v>543</v>
      </c>
      <c r="N30" s="20" t="s">
        <v>35</v>
      </c>
      <c r="O30" s="20" t="s">
        <v>1231</v>
      </c>
      <c r="P30" s="200" t="s">
        <v>1232</v>
      </c>
      <c r="Q30" s="21" t="s">
        <v>753</v>
      </c>
      <c r="R30" s="20" t="s">
        <v>1063</v>
      </c>
      <c r="S30" s="20" t="s">
        <v>1233</v>
      </c>
      <c r="T30" s="20"/>
      <c r="U30" s="199"/>
      <c r="V30" s="199"/>
      <c r="W30" s="199"/>
      <c r="X30" s="199"/>
      <c r="Y30" s="199"/>
      <c r="Z30" s="199"/>
      <c r="AA30" s="199"/>
      <c r="AB30" s="199"/>
    </row>
    <row r="31" ht="109.5" hidden="1" customHeight="1">
      <c r="A31" s="17">
        <v>6.0</v>
      </c>
      <c r="B31" s="17" t="s">
        <v>1055</v>
      </c>
      <c r="C31" s="17" t="s">
        <v>6189</v>
      </c>
      <c r="D31" s="209" t="s">
        <v>6248</v>
      </c>
      <c r="E31" s="17" t="s">
        <v>43</v>
      </c>
      <c r="F31" s="17">
        <v>3.60401124E9</v>
      </c>
      <c r="G31" s="17" t="s">
        <v>1120</v>
      </c>
      <c r="H31" s="17" t="s">
        <v>1121</v>
      </c>
      <c r="I31" s="24" t="s">
        <v>1122</v>
      </c>
      <c r="J31" s="17" t="s">
        <v>6249</v>
      </c>
      <c r="K31" s="17" t="s">
        <v>6250</v>
      </c>
      <c r="L31" s="17" t="s">
        <v>3229</v>
      </c>
      <c r="M31" s="17" t="s">
        <v>543</v>
      </c>
      <c r="N31" s="17" t="s">
        <v>35</v>
      </c>
      <c r="O31" s="17" t="s">
        <v>1123</v>
      </c>
      <c r="P31" s="208" t="s">
        <v>6251</v>
      </c>
      <c r="Q31" s="24" t="s">
        <v>753</v>
      </c>
      <c r="R31" s="17" t="s">
        <v>1063</v>
      </c>
      <c r="S31" s="17" t="s">
        <v>1125</v>
      </c>
      <c r="T31" s="17" t="s">
        <v>1126</v>
      </c>
      <c r="U31" s="201"/>
      <c r="V31" s="201"/>
      <c r="W31" s="201"/>
      <c r="X31" s="201"/>
      <c r="Y31" s="201"/>
      <c r="Z31" s="201"/>
      <c r="AA31" s="201"/>
      <c r="AB31" s="201"/>
    </row>
    <row r="32" ht="123.75" customHeight="1">
      <c r="A32" s="19">
        <v>6.0</v>
      </c>
      <c r="B32" s="20" t="s">
        <v>1055</v>
      </c>
      <c r="C32" s="20" t="s">
        <v>6189</v>
      </c>
      <c r="D32" s="20" t="s">
        <v>6252</v>
      </c>
      <c r="E32" s="20" t="s">
        <v>213</v>
      </c>
      <c r="F32" s="20">
        <v>3.604011554E9</v>
      </c>
      <c r="G32" s="20" t="s">
        <v>1213</v>
      </c>
      <c r="H32" s="20" t="s">
        <v>6253</v>
      </c>
      <c r="I32" s="21" t="s">
        <v>1215</v>
      </c>
      <c r="J32" s="19" t="s">
        <v>6254</v>
      </c>
      <c r="K32" s="19" t="s">
        <v>541</v>
      </c>
      <c r="L32" s="20" t="s">
        <v>4075</v>
      </c>
      <c r="M32" s="20" t="s">
        <v>543</v>
      </c>
      <c r="N32" s="20" t="s">
        <v>35</v>
      </c>
      <c r="O32" s="20" t="s">
        <v>6255</v>
      </c>
      <c r="P32" s="200" t="s">
        <v>1232</v>
      </c>
      <c r="Q32" s="21" t="s">
        <v>753</v>
      </c>
      <c r="R32" s="20" t="s">
        <v>1063</v>
      </c>
      <c r="S32" s="20" t="s">
        <v>1220</v>
      </c>
      <c r="T32" s="20" t="s">
        <v>6256</v>
      </c>
      <c r="U32" s="199"/>
      <c r="V32" s="199"/>
      <c r="W32" s="199"/>
      <c r="X32" s="199"/>
      <c r="Y32" s="199"/>
      <c r="Z32" s="199"/>
      <c r="AA32" s="199"/>
      <c r="AB32" s="199"/>
    </row>
    <row r="33" ht="49.5" customHeight="1">
      <c r="A33" s="16">
        <v>7.0</v>
      </c>
      <c r="B33" s="16" t="s">
        <v>1055</v>
      </c>
      <c r="C33" s="16" t="s">
        <v>535</v>
      </c>
      <c r="D33" s="12" t="s">
        <v>6257</v>
      </c>
      <c r="E33" s="16" t="s">
        <v>43</v>
      </c>
      <c r="F33" s="16">
        <v>3.604011233E9</v>
      </c>
      <c r="G33" s="16" t="s">
        <v>1074</v>
      </c>
      <c r="H33" s="16" t="s">
        <v>1075</v>
      </c>
      <c r="I33" s="31" t="s">
        <v>1076</v>
      </c>
      <c r="J33" s="16" t="s">
        <v>1077</v>
      </c>
      <c r="K33" s="50" t="s">
        <v>541</v>
      </c>
      <c r="L33" s="16" t="s">
        <v>1078</v>
      </c>
      <c r="M33" s="16" t="s">
        <v>543</v>
      </c>
      <c r="N33" s="16" t="s">
        <v>35</v>
      </c>
      <c r="O33" s="16" t="s">
        <v>1079</v>
      </c>
      <c r="P33" s="200" t="s">
        <v>1080</v>
      </c>
      <c r="Q33" s="31" t="s">
        <v>753</v>
      </c>
      <c r="R33" s="16" t="s">
        <v>1063</v>
      </c>
      <c r="S33" s="16" t="s">
        <v>1081</v>
      </c>
      <c r="T33" s="16" t="s">
        <v>1082</v>
      </c>
      <c r="U33" s="27"/>
      <c r="V33" s="27"/>
      <c r="W33" s="27"/>
      <c r="X33" s="27"/>
      <c r="Y33" s="27"/>
      <c r="Z33" s="27"/>
      <c r="AA33" s="27"/>
      <c r="AB33" s="27"/>
    </row>
    <row r="34" ht="49.5" customHeight="1">
      <c r="A34" s="19">
        <v>8.0</v>
      </c>
      <c r="B34" s="19" t="s">
        <v>1055</v>
      </c>
      <c r="C34" s="19" t="s">
        <v>535</v>
      </c>
      <c r="D34" s="19" t="s">
        <v>6258</v>
      </c>
      <c r="E34" s="19" t="s">
        <v>43</v>
      </c>
      <c r="F34" s="19">
        <v>3.604012815E9</v>
      </c>
      <c r="G34" s="19" t="s">
        <v>1137</v>
      </c>
      <c r="H34" s="19" t="s">
        <v>1138</v>
      </c>
      <c r="I34" s="19" t="s">
        <v>35</v>
      </c>
      <c r="J34" s="19" t="s">
        <v>6259</v>
      </c>
      <c r="K34" s="45" t="s">
        <v>541</v>
      </c>
      <c r="L34" s="19" t="s">
        <v>1140</v>
      </c>
      <c r="M34" s="19" t="s">
        <v>543</v>
      </c>
      <c r="N34" s="19" t="s">
        <v>35</v>
      </c>
      <c r="O34" s="19" t="s">
        <v>1141</v>
      </c>
      <c r="P34" s="178" t="s">
        <v>6260</v>
      </c>
      <c r="Q34" s="15" t="s">
        <v>753</v>
      </c>
      <c r="R34" s="19" t="s">
        <v>1063</v>
      </c>
      <c r="S34" s="19"/>
      <c r="T34" s="19"/>
      <c r="U34" s="52"/>
      <c r="V34" s="52"/>
      <c r="W34" s="52"/>
      <c r="X34" s="52"/>
      <c r="Y34" s="52"/>
      <c r="Z34" s="52"/>
      <c r="AA34" s="52"/>
      <c r="AB34" s="52"/>
    </row>
    <row r="35" ht="109.5" hidden="1" customHeight="1">
      <c r="A35" s="17">
        <v>8.0</v>
      </c>
      <c r="B35" s="17" t="s">
        <v>1055</v>
      </c>
      <c r="C35" s="17" t="s">
        <v>6189</v>
      </c>
      <c r="D35" s="209" t="s">
        <v>6261</v>
      </c>
      <c r="E35" s="17" t="s">
        <v>213</v>
      </c>
      <c r="F35" s="17">
        <v>3.604011459E9</v>
      </c>
      <c r="G35" s="17" t="s">
        <v>1196</v>
      </c>
      <c r="H35" s="17" t="s">
        <v>1197</v>
      </c>
      <c r="I35" s="24" t="s">
        <v>1198</v>
      </c>
      <c r="J35" s="17" t="s">
        <v>6262</v>
      </c>
      <c r="K35" s="17" t="s">
        <v>6250</v>
      </c>
      <c r="L35" s="17" t="s">
        <v>4075</v>
      </c>
      <c r="M35" s="17" t="s">
        <v>543</v>
      </c>
      <c r="N35" s="17" t="s">
        <v>35</v>
      </c>
      <c r="O35" s="17" t="s">
        <v>1201</v>
      </c>
      <c r="P35" s="208" t="s">
        <v>6263</v>
      </c>
      <c r="Q35" s="24" t="s">
        <v>753</v>
      </c>
      <c r="R35" s="17" t="s">
        <v>1063</v>
      </c>
      <c r="S35" s="17" t="s">
        <v>1204</v>
      </c>
      <c r="T35" s="17" t="s">
        <v>35</v>
      </c>
      <c r="U35" s="201"/>
      <c r="V35" s="201"/>
      <c r="W35" s="201"/>
      <c r="X35" s="201"/>
      <c r="Y35" s="201"/>
      <c r="Z35" s="201"/>
      <c r="AA35" s="201"/>
      <c r="AB35" s="201"/>
    </row>
    <row r="36" ht="123.75" customHeight="1">
      <c r="A36" s="20">
        <v>9.0</v>
      </c>
      <c r="B36" s="20" t="s">
        <v>1055</v>
      </c>
      <c r="C36" s="20" t="s">
        <v>6189</v>
      </c>
      <c r="D36" s="20" t="s">
        <v>6264</v>
      </c>
      <c r="E36" s="20" t="s">
        <v>43</v>
      </c>
      <c r="F36" s="20">
        <v>3.604010166E9</v>
      </c>
      <c r="G36" s="20" t="s">
        <v>1154</v>
      </c>
      <c r="H36" s="20" t="s">
        <v>1155</v>
      </c>
      <c r="I36" s="21" t="s">
        <v>1156</v>
      </c>
      <c r="J36" s="19" t="s">
        <v>6265</v>
      </c>
      <c r="K36" s="19" t="s">
        <v>541</v>
      </c>
      <c r="L36" s="20" t="s">
        <v>4075</v>
      </c>
      <c r="M36" s="20" t="s">
        <v>543</v>
      </c>
      <c r="N36" s="20" t="s">
        <v>35</v>
      </c>
      <c r="O36" s="20" t="s">
        <v>1158</v>
      </c>
      <c r="P36" s="200" t="s">
        <v>1159</v>
      </c>
      <c r="Q36" s="21" t="s">
        <v>753</v>
      </c>
      <c r="R36" s="20" t="s">
        <v>1063</v>
      </c>
      <c r="S36" s="20" t="s">
        <v>1160</v>
      </c>
      <c r="T36" s="20" t="s">
        <v>1161</v>
      </c>
      <c r="U36" s="199"/>
      <c r="V36" s="199"/>
      <c r="W36" s="199"/>
      <c r="X36" s="199"/>
      <c r="Y36" s="199"/>
      <c r="Z36" s="199"/>
      <c r="AA36" s="199"/>
      <c r="AB36" s="199"/>
    </row>
    <row r="37" ht="22.5" customHeight="1">
      <c r="A37" s="206" t="s">
        <v>1242</v>
      </c>
      <c r="B37" s="43"/>
      <c r="C37" s="43"/>
      <c r="D37" s="43"/>
      <c r="E37" s="43"/>
      <c r="F37" s="43"/>
      <c r="G37" s="43"/>
      <c r="H37" s="43"/>
      <c r="I37" s="43"/>
      <c r="J37" s="43"/>
      <c r="K37" s="43"/>
      <c r="L37" s="43"/>
      <c r="M37" s="43"/>
      <c r="N37" s="43"/>
      <c r="O37" s="43"/>
      <c r="P37" s="43"/>
      <c r="Q37" s="43"/>
      <c r="R37" s="43"/>
      <c r="S37" s="43"/>
      <c r="T37" s="44"/>
      <c r="U37" s="207"/>
      <c r="V37" s="207"/>
      <c r="W37" s="207"/>
      <c r="X37" s="207"/>
      <c r="Y37" s="207"/>
      <c r="Z37" s="207"/>
      <c r="AA37" s="207"/>
      <c r="AB37" s="207"/>
    </row>
    <row r="38" ht="109.5" customHeight="1">
      <c r="A38" s="20">
        <v>1.0</v>
      </c>
      <c r="B38" s="20" t="s">
        <v>1243</v>
      </c>
      <c r="C38" s="20" t="s">
        <v>6189</v>
      </c>
      <c r="D38" s="20" t="s">
        <v>6266</v>
      </c>
      <c r="E38" s="20" t="s">
        <v>43</v>
      </c>
      <c r="F38" s="20">
        <v>3.60504233E9</v>
      </c>
      <c r="G38" s="20" t="s">
        <v>1245</v>
      </c>
      <c r="H38" s="20" t="s">
        <v>1246</v>
      </c>
      <c r="I38" s="21" t="s">
        <v>1247</v>
      </c>
      <c r="J38" s="19" t="s">
        <v>1248</v>
      </c>
      <c r="K38" s="19" t="s">
        <v>541</v>
      </c>
      <c r="L38" s="20" t="s">
        <v>1249</v>
      </c>
      <c r="M38" s="20" t="s">
        <v>543</v>
      </c>
      <c r="N38" s="20" t="s">
        <v>35</v>
      </c>
      <c r="O38" s="20" t="s">
        <v>1250</v>
      </c>
      <c r="P38" s="200" t="s">
        <v>1251</v>
      </c>
      <c r="Q38" s="21" t="s">
        <v>753</v>
      </c>
      <c r="R38" s="20" t="s">
        <v>1252</v>
      </c>
      <c r="S38" s="20" t="s">
        <v>1253</v>
      </c>
      <c r="T38" s="20" t="s">
        <v>641</v>
      </c>
      <c r="U38" s="199"/>
      <c r="V38" s="199"/>
      <c r="W38" s="199"/>
      <c r="X38" s="199"/>
      <c r="Y38" s="199"/>
      <c r="Z38" s="199"/>
      <c r="AA38" s="199"/>
      <c r="AB38" s="199"/>
    </row>
    <row r="39" ht="109.5" customHeight="1">
      <c r="A39" s="17">
        <v>2.0</v>
      </c>
      <c r="B39" s="17" t="s">
        <v>1243</v>
      </c>
      <c r="C39" s="17" t="s">
        <v>6189</v>
      </c>
      <c r="D39" s="17" t="s">
        <v>6267</v>
      </c>
      <c r="E39" s="17" t="s">
        <v>213</v>
      </c>
      <c r="F39" s="17">
        <v>3.605005602E9</v>
      </c>
      <c r="G39" s="17" t="s">
        <v>1353</v>
      </c>
      <c r="H39" s="17" t="s">
        <v>1354</v>
      </c>
      <c r="I39" s="17"/>
      <c r="J39" s="16" t="s">
        <v>1248</v>
      </c>
      <c r="K39" s="16" t="s">
        <v>541</v>
      </c>
      <c r="L39" s="17" t="s">
        <v>683</v>
      </c>
      <c r="M39" s="17" t="s">
        <v>1355</v>
      </c>
      <c r="N39" s="17" t="s">
        <v>35</v>
      </c>
      <c r="O39" s="17" t="s">
        <v>1132</v>
      </c>
      <c r="P39" s="200" t="s">
        <v>6268</v>
      </c>
      <c r="Q39" s="24" t="s">
        <v>753</v>
      </c>
      <c r="R39" s="17" t="s">
        <v>1268</v>
      </c>
      <c r="S39" s="17" t="s">
        <v>6269</v>
      </c>
      <c r="T39" s="17"/>
      <c r="U39" s="201"/>
      <c r="V39" s="201"/>
      <c r="W39" s="201"/>
      <c r="X39" s="201"/>
      <c r="Y39" s="201"/>
      <c r="Z39" s="201"/>
      <c r="AA39" s="201"/>
      <c r="AB39" s="201"/>
    </row>
    <row r="40" ht="109.5" customHeight="1">
      <c r="A40" s="20">
        <v>3.0</v>
      </c>
      <c r="B40" s="20" t="s">
        <v>1243</v>
      </c>
      <c r="C40" s="20" t="s">
        <v>6189</v>
      </c>
      <c r="D40" s="20" t="s">
        <v>6270</v>
      </c>
      <c r="E40" s="20" t="s">
        <v>1262</v>
      </c>
      <c r="F40" s="20">
        <v>3.605005641E9</v>
      </c>
      <c r="G40" s="20" t="s">
        <v>1263</v>
      </c>
      <c r="H40" s="20" t="s">
        <v>1264</v>
      </c>
      <c r="I40" s="21" t="s">
        <v>1265</v>
      </c>
      <c r="J40" s="19" t="s">
        <v>1248</v>
      </c>
      <c r="K40" s="19" t="s">
        <v>541</v>
      </c>
      <c r="L40" s="20" t="s">
        <v>1200</v>
      </c>
      <c r="M40" s="20" t="s">
        <v>543</v>
      </c>
      <c r="N40" s="20" t="s">
        <v>35</v>
      </c>
      <c r="O40" s="20" t="s">
        <v>1266</v>
      </c>
      <c r="P40" s="200" t="s">
        <v>1267</v>
      </c>
      <c r="Q40" s="21" t="s">
        <v>753</v>
      </c>
      <c r="R40" s="20" t="s">
        <v>1268</v>
      </c>
      <c r="S40" s="20" t="s">
        <v>1269</v>
      </c>
      <c r="T40" s="20" t="s">
        <v>35</v>
      </c>
      <c r="U40" s="199"/>
      <c r="V40" s="199"/>
      <c r="W40" s="199"/>
      <c r="X40" s="199"/>
      <c r="Y40" s="199"/>
      <c r="Z40" s="199"/>
      <c r="AA40" s="199"/>
      <c r="AB40" s="199"/>
    </row>
    <row r="41" ht="109.5" customHeight="1">
      <c r="A41" s="17">
        <v>4.0</v>
      </c>
      <c r="B41" s="17" t="s">
        <v>1243</v>
      </c>
      <c r="C41" s="17" t="s">
        <v>6189</v>
      </c>
      <c r="D41" s="17" t="s">
        <v>6271</v>
      </c>
      <c r="E41" s="17" t="s">
        <v>1262</v>
      </c>
      <c r="F41" s="17">
        <v>3.605005835E9</v>
      </c>
      <c r="G41" s="17" t="s">
        <v>1278</v>
      </c>
      <c r="H41" s="17" t="s">
        <v>1279</v>
      </c>
      <c r="I41" s="24" t="s">
        <v>1280</v>
      </c>
      <c r="J41" s="16" t="s">
        <v>1248</v>
      </c>
      <c r="K41" s="16" t="s">
        <v>541</v>
      </c>
      <c r="L41" s="17" t="s">
        <v>683</v>
      </c>
      <c r="M41" s="17" t="s">
        <v>543</v>
      </c>
      <c r="N41" s="17" t="s">
        <v>35</v>
      </c>
      <c r="O41" s="17" t="s">
        <v>1281</v>
      </c>
      <c r="P41" s="200" t="s">
        <v>1282</v>
      </c>
      <c r="Q41" s="24" t="s">
        <v>753</v>
      </c>
      <c r="R41" s="17" t="s">
        <v>1268</v>
      </c>
      <c r="S41" s="17" t="s">
        <v>6272</v>
      </c>
      <c r="T41" s="17" t="s">
        <v>641</v>
      </c>
      <c r="U41" s="201"/>
      <c r="V41" s="201"/>
      <c r="W41" s="201"/>
      <c r="X41" s="201"/>
      <c r="Y41" s="201"/>
      <c r="Z41" s="201"/>
      <c r="AA41" s="201"/>
      <c r="AB41" s="201"/>
    </row>
    <row r="42" ht="109.5" customHeight="1">
      <c r="A42" s="20">
        <v>5.0</v>
      </c>
      <c r="B42" s="20" t="s">
        <v>1243</v>
      </c>
      <c r="C42" s="20" t="s">
        <v>6189</v>
      </c>
      <c r="D42" s="20" t="s">
        <v>6273</v>
      </c>
      <c r="E42" s="20" t="s">
        <v>213</v>
      </c>
      <c r="F42" s="20">
        <v>3.605005754E9</v>
      </c>
      <c r="G42" s="20" t="s">
        <v>1284</v>
      </c>
      <c r="H42" s="20" t="s">
        <v>1285</v>
      </c>
      <c r="I42" s="21" t="s">
        <v>1286</v>
      </c>
      <c r="J42" s="19" t="s">
        <v>1248</v>
      </c>
      <c r="K42" s="19" t="s">
        <v>541</v>
      </c>
      <c r="L42" s="20" t="s">
        <v>572</v>
      </c>
      <c r="M42" s="20" t="s">
        <v>543</v>
      </c>
      <c r="N42" s="20" t="s">
        <v>35</v>
      </c>
      <c r="O42" s="20" t="s">
        <v>1287</v>
      </c>
      <c r="P42" s="200" t="s">
        <v>1288</v>
      </c>
      <c r="Q42" s="21" t="s">
        <v>753</v>
      </c>
      <c r="R42" s="20" t="s">
        <v>1268</v>
      </c>
      <c r="S42" s="20" t="s">
        <v>6274</v>
      </c>
      <c r="T42" s="20" t="s">
        <v>35</v>
      </c>
      <c r="U42" s="199"/>
      <c r="V42" s="199"/>
      <c r="W42" s="199"/>
      <c r="X42" s="199"/>
      <c r="Y42" s="199"/>
      <c r="Z42" s="199"/>
      <c r="AA42" s="199"/>
      <c r="AB42" s="199"/>
    </row>
    <row r="43" ht="109.5" customHeight="1">
      <c r="A43" s="17">
        <v>6.0</v>
      </c>
      <c r="B43" s="17" t="s">
        <v>1243</v>
      </c>
      <c r="C43" s="17" t="s">
        <v>6189</v>
      </c>
      <c r="D43" s="17" t="s">
        <v>6275</v>
      </c>
      <c r="E43" s="17" t="s">
        <v>213</v>
      </c>
      <c r="F43" s="17">
        <v>3.605005634E9</v>
      </c>
      <c r="G43" s="17" t="s">
        <v>1292</v>
      </c>
      <c r="H43" s="16" t="s">
        <v>6276</v>
      </c>
      <c r="I43" s="24" t="s">
        <v>1294</v>
      </c>
      <c r="J43" s="16" t="s">
        <v>1248</v>
      </c>
      <c r="K43" s="16" t="s">
        <v>541</v>
      </c>
      <c r="L43" s="17" t="s">
        <v>1295</v>
      </c>
      <c r="M43" s="17" t="s">
        <v>543</v>
      </c>
      <c r="N43" s="17" t="s">
        <v>35</v>
      </c>
      <c r="O43" s="17" t="s">
        <v>1296</v>
      </c>
      <c r="P43" s="200" t="s">
        <v>1297</v>
      </c>
      <c r="Q43" s="24" t="s">
        <v>753</v>
      </c>
      <c r="R43" s="17" t="s">
        <v>1298</v>
      </c>
      <c r="S43" s="17" t="s">
        <v>1299</v>
      </c>
      <c r="T43" s="17" t="s">
        <v>35</v>
      </c>
      <c r="U43" s="201"/>
      <c r="V43" s="201"/>
      <c r="W43" s="201"/>
      <c r="X43" s="201"/>
      <c r="Y43" s="201"/>
      <c r="Z43" s="201"/>
      <c r="AA43" s="201"/>
      <c r="AB43" s="201"/>
    </row>
    <row r="44" ht="109.5" customHeight="1">
      <c r="A44" s="20">
        <v>7.0</v>
      </c>
      <c r="B44" s="20" t="s">
        <v>1243</v>
      </c>
      <c r="C44" s="20" t="s">
        <v>6189</v>
      </c>
      <c r="D44" s="20" t="s">
        <v>6277</v>
      </c>
      <c r="E44" s="20" t="s">
        <v>213</v>
      </c>
      <c r="F44" s="20">
        <v>3.605005828E9</v>
      </c>
      <c r="G44" s="20" t="s">
        <v>1366</v>
      </c>
      <c r="H44" s="20" t="s">
        <v>1367</v>
      </c>
      <c r="I44" s="20"/>
      <c r="J44" s="19" t="s">
        <v>1248</v>
      </c>
      <c r="K44" s="19" t="s">
        <v>541</v>
      </c>
      <c r="L44" s="20" t="s">
        <v>683</v>
      </c>
      <c r="M44" s="20" t="s">
        <v>1355</v>
      </c>
      <c r="N44" s="20" t="s">
        <v>35</v>
      </c>
      <c r="O44" s="20" t="s">
        <v>1132</v>
      </c>
      <c r="P44" s="200" t="s">
        <v>1368</v>
      </c>
      <c r="Q44" s="21" t="s">
        <v>753</v>
      </c>
      <c r="R44" s="20"/>
      <c r="S44" s="20" t="s">
        <v>6278</v>
      </c>
      <c r="T44" s="20"/>
      <c r="U44" s="199"/>
      <c r="V44" s="199"/>
      <c r="W44" s="199"/>
      <c r="X44" s="199"/>
      <c r="Y44" s="199"/>
      <c r="Z44" s="199"/>
      <c r="AA44" s="199"/>
      <c r="AB44" s="199"/>
    </row>
    <row r="45" ht="109.5" customHeight="1">
      <c r="A45" s="17">
        <v>8.0</v>
      </c>
      <c r="B45" s="17" t="s">
        <v>1243</v>
      </c>
      <c r="C45" s="17" t="s">
        <v>6189</v>
      </c>
      <c r="D45" s="17" t="s">
        <v>6279</v>
      </c>
      <c r="E45" s="17" t="s">
        <v>213</v>
      </c>
      <c r="F45" s="17">
        <v>3.605005923E9</v>
      </c>
      <c r="G45" s="17" t="s">
        <v>1301</v>
      </c>
      <c r="H45" s="17" t="s">
        <v>1302</v>
      </c>
      <c r="I45" s="17" t="s">
        <v>35</v>
      </c>
      <c r="J45" s="16" t="s">
        <v>1248</v>
      </c>
      <c r="K45" s="16" t="s">
        <v>541</v>
      </c>
      <c r="L45" s="17" t="s">
        <v>1200</v>
      </c>
      <c r="M45" s="17" t="s">
        <v>543</v>
      </c>
      <c r="N45" s="17" t="s">
        <v>35</v>
      </c>
      <c r="O45" s="17" t="s">
        <v>1303</v>
      </c>
      <c r="P45" s="200" t="s">
        <v>1304</v>
      </c>
      <c r="Q45" s="24" t="s">
        <v>753</v>
      </c>
      <c r="R45" s="17" t="s">
        <v>1268</v>
      </c>
      <c r="S45" s="17" t="s">
        <v>6280</v>
      </c>
      <c r="T45" s="17" t="s">
        <v>35</v>
      </c>
      <c r="U45" s="201"/>
      <c r="V45" s="201"/>
      <c r="W45" s="201"/>
      <c r="X45" s="201"/>
      <c r="Y45" s="201"/>
      <c r="Z45" s="201"/>
      <c r="AA45" s="201"/>
      <c r="AB45" s="201"/>
    </row>
    <row r="46" ht="109.5" customHeight="1">
      <c r="A46" s="20">
        <v>9.0</v>
      </c>
      <c r="B46" s="20" t="s">
        <v>1243</v>
      </c>
      <c r="C46" s="20" t="s">
        <v>6189</v>
      </c>
      <c r="D46" s="20" t="s">
        <v>6281</v>
      </c>
      <c r="E46" s="20" t="s">
        <v>213</v>
      </c>
      <c r="F46" s="20">
        <v>3.605005842E9</v>
      </c>
      <c r="G46" s="20" t="s">
        <v>1306</v>
      </c>
      <c r="H46" s="20" t="s">
        <v>1307</v>
      </c>
      <c r="I46" s="21" t="s">
        <v>1308</v>
      </c>
      <c r="J46" s="19" t="s">
        <v>1248</v>
      </c>
      <c r="K46" s="19" t="s">
        <v>541</v>
      </c>
      <c r="L46" s="20" t="s">
        <v>683</v>
      </c>
      <c r="M46" s="20" t="s">
        <v>543</v>
      </c>
      <c r="N46" s="20" t="s">
        <v>35</v>
      </c>
      <c r="O46" s="20" t="s">
        <v>626</v>
      </c>
      <c r="P46" s="19" t="s">
        <v>1309</v>
      </c>
      <c r="Q46" s="21" t="s">
        <v>753</v>
      </c>
      <c r="R46" s="20" t="s">
        <v>1268</v>
      </c>
      <c r="S46" s="20" t="s">
        <v>1310</v>
      </c>
      <c r="T46" s="20" t="s">
        <v>35</v>
      </c>
      <c r="U46" s="199"/>
      <c r="V46" s="199"/>
      <c r="W46" s="199"/>
      <c r="X46" s="199"/>
      <c r="Y46" s="199"/>
      <c r="Z46" s="199"/>
      <c r="AA46" s="199"/>
      <c r="AB46" s="199"/>
    </row>
    <row r="47" ht="109.5" customHeight="1">
      <c r="A47" s="17">
        <v>10.0</v>
      </c>
      <c r="B47" s="17" t="s">
        <v>1243</v>
      </c>
      <c r="C47" s="17" t="s">
        <v>6189</v>
      </c>
      <c r="D47" s="17" t="s">
        <v>6282</v>
      </c>
      <c r="E47" s="17" t="s">
        <v>213</v>
      </c>
      <c r="F47" s="17">
        <v>3.630002161E9</v>
      </c>
      <c r="G47" s="17" t="s">
        <v>1370</v>
      </c>
      <c r="H47" s="17" t="s">
        <v>6283</v>
      </c>
      <c r="I47" s="17"/>
      <c r="J47" s="16" t="s">
        <v>1248</v>
      </c>
      <c r="K47" s="16" t="s">
        <v>541</v>
      </c>
      <c r="L47" s="17" t="s">
        <v>683</v>
      </c>
      <c r="M47" s="17" t="s">
        <v>1355</v>
      </c>
      <c r="N47" s="17" t="s">
        <v>35</v>
      </c>
      <c r="O47" s="17" t="s">
        <v>1372</v>
      </c>
      <c r="P47" s="16" t="s">
        <v>6284</v>
      </c>
      <c r="Q47" s="24" t="s">
        <v>753</v>
      </c>
      <c r="R47" s="17" t="s">
        <v>1268</v>
      </c>
      <c r="S47" s="17" t="s">
        <v>6285</v>
      </c>
      <c r="T47" s="17" t="s">
        <v>35</v>
      </c>
      <c r="U47" s="201"/>
      <c r="V47" s="201"/>
      <c r="W47" s="201"/>
      <c r="X47" s="201"/>
      <c r="Y47" s="201"/>
      <c r="Z47" s="201"/>
      <c r="AA47" s="201"/>
      <c r="AB47" s="201"/>
    </row>
    <row r="48" ht="49.5" customHeight="1">
      <c r="A48" s="19">
        <v>11.0</v>
      </c>
      <c r="B48" s="19" t="s">
        <v>1243</v>
      </c>
      <c r="C48" s="19" t="s">
        <v>535</v>
      </c>
      <c r="D48" s="78" t="s">
        <v>1331</v>
      </c>
      <c r="E48" s="19" t="s">
        <v>213</v>
      </c>
      <c r="F48" s="19">
        <v>3.605005962E9</v>
      </c>
      <c r="G48" s="19" t="s">
        <v>1332</v>
      </c>
      <c r="H48" s="19" t="s">
        <v>1333</v>
      </c>
      <c r="I48" s="15" t="s">
        <v>1334</v>
      </c>
      <c r="J48" s="19" t="s">
        <v>1248</v>
      </c>
      <c r="K48" s="45" t="s">
        <v>541</v>
      </c>
      <c r="L48" s="19" t="s">
        <v>1200</v>
      </c>
      <c r="M48" s="19" t="s">
        <v>543</v>
      </c>
      <c r="N48" s="19" t="s">
        <v>35</v>
      </c>
      <c r="O48" s="19" t="s">
        <v>1335</v>
      </c>
      <c r="P48" s="19" t="s">
        <v>1336</v>
      </c>
      <c r="Q48" s="15" t="s">
        <v>753</v>
      </c>
      <c r="R48" s="85"/>
      <c r="S48" s="85"/>
      <c r="T48" s="19" t="s">
        <v>35</v>
      </c>
      <c r="U48" s="52"/>
      <c r="V48" s="52"/>
      <c r="W48" s="52"/>
      <c r="X48" s="52"/>
      <c r="Y48" s="52"/>
      <c r="Z48" s="52"/>
      <c r="AA48" s="52"/>
      <c r="AB48" s="52"/>
    </row>
    <row r="49" ht="109.5" customHeight="1">
      <c r="A49" s="16">
        <v>12.0</v>
      </c>
      <c r="B49" s="17" t="s">
        <v>1243</v>
      </c>
      <c r="C49" s="17" t="s">
        <v>6189</v>
      </c>
      <c r="D49" s="17" t="s">
        <v>6286</v>
      </c>
      <c r="E49" s="17" t="s">
        <v>213</v>
      </c>
      <c r="F49" s="17">
        <v>3.605005659E9</v>
      </c>
      <c r="G49" s="17" t="s">
        <v>1312</v>
      </c>
      <c r="H49" s="17" t="s">
        <v>1313</v>
      </c>
      <c r="I49" s="24" t="s">
        <v>6287</v>
      </c>
      <c r="J49" s="16" t="s">
        <v>1248</v>
      </c>
      <c r="K49" s="16" t="s">
        <v>541</v>
      </c>
      <c r="L49" s="17" t="s">
        <v>542</v>
      </c>
      <c r="M49" s="17" t="s">
        <v>543</v>
      </c>
      <c r="N49" s="17" t="s">
        <v>35</v>
      </c>
      <c r="O49" s="17" t="s">
        <v>1315</v>
      </c>
      <c r="P49" s="200" t="s">
        <v>1316</v>
      </c>
      <c r="Q49" s="24" t="s">
        <v>753</v>
      </c>
      <c r="R49" s="17" t="s">
        <v>1268</v>
      </c>
      <c r="S49" s="17" t="s">
        <v>6288</v>
      </c>
      <c r="T49" s="17" t="s">
        <v>35</v>
      </c>
      <c r="U49" s="201"/>
      <c r="V49" s="201"/>
      <c r="W49" s="201"/>
      <c r="X49" s="201"/>
      <c r="Y49" s="201"/>
      <c r="Z49" s="201"/>
      <c r="AA49" s="201"/>
      <c r="AB49" s="201"/>
    </row>
    <row r="50" ht="109.5" hidden="1" customHeight="1">
      <c r="A50" s="20">
        <v>12.0</v>
      </c>
      <c r="B50" s="20" t="s">
        <v>1243</v>
      </c>
      <c r="C50" s="20" t="s">
        <v>6189</v>
      </c>
      <c r="D50" s="209" t="s">
        <v>6289</v>
      </c>
      <c r="E50" s="20" t="s">
        <v>213</v>
      </c>
      <c r="F50" s="20">
        <v>3.605005747E9</v>
      </c>
      <c r="G50" s="20" t="s">
        <v>1384</v>
      </c>
      <c r="H50" s="20" t="s">
        <v>1385</v>
      </c>
      <c r="I50" s="20"/>
      <c r="J50" s="20" t="s">
        <v>1376</v>
      </c>
      <c r="K50" s="20" t="s">
        <v>1088</v>
      </c>
      <c r="L50" s="20" t="s">
        <v>683</v>
      </c>
      <c r="M50" s="20" t="s">
        <v>1355</v>
      </c>
      <c r="N50" s="20" t="s">
        <v>35</v>
      </c>
      <c r="O50" s="20" t="s">
        <v>1132</v>
      </c>
      <c r="P50" s="20" t="s">
        <v>6290</v>
      </c>
      <c r="Q50" s="21" t="s">
        <v>753</v>
      </c>
      <c r="R50" s="20" t="s">
        <v>1268</v>
      </c>
      <c r="S50" s="20" t="s">
        <v>6291</v>
      </c>
      <c r="T50" s="20"/>
      <c r="U50" s="199"/>
      <c r="V50" s="199"/>
      <c r="W50" s="199"/>
      <c r="X50" s="199"/>
      <c r="Y50" s="199"/>
      <c r="Z50" s="199"/>
      <c r="AA50" s="199"/>
      <c r="AB50" s="199"/>
    </row>
    <row r="51" ht="109.5" customHeight="1">
      <c r="A51" s="17">
        <v>13.0</v>
      </c>
      <c r="B51" s="17" t="s">
        <v>1243</v>
      </c>
      <c r="C51" s="17" t="s">
        <v>6189</v>
      </c>
      <c r="D51" s="17" t="s">
        <v>6292</v>
      </c>
      <c r="E51" s="17" t="s">
        <v>213</v>
      </c>
      <c r="F51" s="17">
        <v>3.605005786E9</v>
      </c>
      <c r="G51" s="17" t="s">
        <v>1319</v>
      </c>
      <c r="H51" s="17" t="s">
        <v>1320</v>
      </c>
      <c r="I51" s="24" t="s">
        <v>1321</v>
      </c>
      <c r="J51" s="16" t="s">
        <v>1248</v>
      </c>
      <c r="K51" s="16" t="s">
        <v>541</v>
      </c>
      <c r="L51" s="17" t="s">
        <v>1200</v>
      </c>
      <c r="M51" s="17" t="s">
        <v>543</v>
      </c>
      <c r="N51" s="17" t="s">
        <v>35</v>
      </c>
      <c r="O51" s="17" t="s">
        <v>1322</v>
      </c>
      <c r="P51" s="200" t="s">
        <v>1323</v>
      </c>
      <c r="Q51" s="24" t="s">
        <v>753</v>
      </c>
      <c r="R51" s="17" t="s">
        <v>1268</v>
      </c>
      <c r="S51" s="17" t="s">
        <v>6293</v>
      </c>
      <c r="T51" s="17" t="s">
        <v>35</v>
      </c>
      <c r="U51" s="201"/>
      <c r="V51" s="201"/>
      <c r="W51" s="201"/>
      <c r="X51" s="201"/>
      <c r="Y51" s="201"/>
      <c r="Z51" s="201"/>
      <c r="AA51" s="201"/>
      <c r="AB51" s="201"/>
    </row>
    <row r="52" ht="109.5" hidden="1" customHeight="1">
      <c r="A52" s="20">
        <v>14.0</v>
      </c>
      <c r="B52" s="20" t="s">
        <v>1243</v>
      </c>
      <c r="C52" s="20" t="s">
        <v>6189</v>
      </c>
      <c r="D52" s="209" t="s">
        <v>6294</v>
      </c>
      <c r="E52" s="20" t="s">
        <v>213</v>
      </c>
      <c r="F52" s="20">
        <v>3.605005722E9</v>
      </c>
      <c r="G52" s="20" t="s">
        <v>1338</v>
      </c>
      <c r="H52" s="20" t="s">
        <v>1339</v>
      </c>
      <c r="I52" s="21" t="s">
        <v>1340</v>
      </c>
      <c r="J52" s="20" t="s">
        <v>1376</v>
      </c>
      <c r="K52" s="20" t="s">
        <v>1088</v>
      </c>
      <c r="L52" s="20" t="s">
        <v>1295</v>
      </c>
      <c r="M52" s="20" t="s">
        <v>543</v>
      </c>
      <c r="N52" s="20" t="s">
        <v>35</v>
      </c>
      <c r="O52" s="20" t="s">
        <v>1341</v>
      </c>
      <c r="P52" s="20" t="s">
        <v>6295</v>
      </c>
      <c r="Q52" s="21" t="s">
        <v>753</v>
      </c>
      <c r="R52" s="20" t="s">
        <v>1343</v>
      </c>
      <c r="S52" s="20" t="s">
        <v>1344</v>
      </c>
      <c r="T52" s="20" t="s">
        <v>35</v>
      </c>
      <c r="U52" s="199"/>
      <c r="V52" s="199"/>
      <c r="W52" s="199"/>
      <c r="X52" s="199"/>
      <c r="Y52" s="199"/>
      <c r="Z52" s="199"/>
      <c r="AA52" s="199"/>
      <c r="AB52" s="199"/>
    </row>
    <row r="53" ht="109.5" hidden="1" customHeight="1">
      <c r="A53" s="17">
        <v>15.0</v>
      </c>
      <c r="B53" s="17" t="s">
        <v>1243</v>
      </c>
      <c r="C53" s="17" t="s">
        <v>6189</v>
      </c>
      <c r="D53" s="209" t="s">
        <v>6296</v>
      </c>
      <c r="E53" s="17" t="s">
        <v>213</v>
      </c>
      <c r="F53" s="17">
        <v>3.60500585E9</v>
      </c>
      <c r="G53" s="17" t="s">
        <v>1346</v>
      </c>
      <c r="H53" s="17" t="s">
        <v>1347</v>
      </c>
      <c r="I53" s="24" t="s">
        <v>1348</v>
      </c>
      <c r="J53" s="17" t="s">
        <v>1376</v>
      </c>
      <c r="K53" s="17" t="s">
        <v>1088</v>
      </c>
      <c r="L53" s="17" t="s">
        <v>728</v>
      </c>
      <c r="M53" s="17" t="s">
        <v>543</v>
      </c>
      <c r="N53" s="17" t="s">
        <v>35</v>
      </c>
      <c r="O53" s="17" t="s">
        <v>1132</v>
      </c>
      <c r="P53" s="16" t="s">
        <v>6297</v>
      </c>
      <c r="Q53" s="24" t="s">
        <v>753</v>
      </c>
      <c r="R53" s="17" t="s">
        <v>1350</v>
      </c>
      <c r="S53" s="17" t="s">
        <v>1351</v>
      </c>
      <c r="T53" s="17" t="s">
        <v>35</v>
      </c>
      <c r="U53" s="201"/>
      <c r="V53" s="201"/>
      <c r="W53" s="201"/>
      <c r="X53" s="201"/>
      <c r="Y53" s="201"/>
      <c r="Z53" s="201"/>
      <c r="AA53" s="201"/>
      <c r="AB53" s="201"/>
    </row>
    <row r="54" ht="109.5" customHeight="1">
      <c r="A54" s="19">
        <v>14.0</v>
      </c>
      <c r="B54" s="20" t="s">
        <v>1243</v>
      </c>
      <c r="C54" s="20" t="s">
        <v>6189</v>
      </c>
      <c r="D54" s="20" t="s">
        <v>6298</v>
      </c>
      <c r="E54" s="20" t="s">
        <v>213</v>
      </c>
      <c r="F54" s="20">
        <v>3.605005793E9</v>
      </c>
      <c r="G54" s="20" t="s">
        <v>1255</v>
      </c>
      <c r="H54" s="20" t="s">
        <v>1256</v>
      </c>
      <c r="I54" s="21" t="s">
        <v>1257</v>
      </c>
      <c r="J54" s="19" t="s">
        <v>1248</v>
      </c>
      <c r="K54" s="19" t="s">
        <v>541</v>
      </c>
      <c r="L54" s="20" t="s">
        <v>572</v>
      </c>
      <c r="M54" s="20" t="s">
        <v>543</v>
      </c>
      <c r="N54" s="20" t="s">
        <v>35</v>
      </c>
      <c r="O54" s="20" t="s">
        <v>1258</v>
      </c>
      <c r="P54" s="19" t="s">
        <v>1259</v>
      </c>
      <c r="Q54" s="21" t="s">
        <v>753</v>
      </c>
      <c r="R54" s="20" t="s">
        <v>1260</v>
      </c>
      <c r="S54" s="20" t="s">
        <v>6299</v>
      </c>
      <c r="T54" s="20"/>
      <c r="U54" s="199"/>
      <c r="V54" s="199"/>
      <c r="W54" s="199"/>
      <c r="X54" s="199"/>
      <c r="Y54" s="199"/>
      <c r="Z54" s="199"/>
      <c r="AA54" s="199"/>
      <c r="AB54" s="199"/>
    </row>
    <row r="55" ht="21.75" customHeight="1">
      <c r="A55" s="206" t="s">
        <v>1387</v>
      </c>
      <c r="B55" s="43"/>
      <c r="C55" s="43"/>
      <c r="D55" s="43"/>
      <c r="E55" s="43"/>
      <c r="F55" s="43"/>
      <c r="G55" s="43"/>
      <c r="H55" s="43"/>
      <c r="I55" s="43"/>
      <c r="J55" s="43"/>
      <c r="K55" s="43"/>
      <c r="L55" s="43"/>
      <c r="M55" s="43"/>
      <c r="N55" s="43"/>
      <c r="O55" s="43"/>
      <c r="P55" s="43"/>
      <c r="Q55" s="43"/>
      <c r="R55" s="43"/>
      <c r="S55" s="43"/>
      <c r="T55" s="44"/>
      <c r="U55" s="207"/>
      <c r="V55" s="207"/>
      <c r="W55" s="207"/>
      <c r="X55" s="207"/>
      <c r="Y55" s="207"/>
      <c r="Z55" s="207"/>
      <c r="AA55" s="207"/>
      <c r="AB55" s="207"/>
    </row>
    <row r="56" ht="109.5" customHeight="1">
      <c r="A56" s="20">
        <v>1.0</v>
      </c>
      <c r="B56" s="20" t="s">
        <v>519</v>
      </c>
      <c r="C56" s="20" t="s">
        <v>6189</v>
      </c>
      <c r="D56" s="20" t="s">
        <v>6300</v>
      </c>
      <c r="E56" s="20" t="s">
        <v>43</v>
      </c>
      <c r="F56" s="20">
        <v>3.606002442E9</v>
      </c>
      <c r="G56" s="20" t="s">
        <v>1389</v>
      </c>
      <c r="H56" s="19" t="s">
        <v>1390</v>
      </c>
      <c r="I56" s="20" t="s">
        <v>35</v>
      </c>
      <c r="J56" s="19" t="s">
        <v>5687</v>
      </c>
      <c r="K56" s="19" t="s">
        <v>1899</v>
      </c>
      <c r="L56" s="20" t="s">
        <v>3229</v>
      </c>
      <c r="M56" s="20" t="s">
        <v>543</v>
      </c>
      <c r="N56" s="20" t="s">
        <v>35</v>
      </c>
      <c r="O56" s="20" t="s">
        <v>3045</v>
      </c>
      <c r="P56" s="200" t="s">
        <v>1393</v>
      </c>
      <c r="Q56" s="21" t="s">
        <v>753</v>
      </c>
      <c r="R56" s="20" t="s">
        <v>1394</v>
      </c>
      <c r="S56" s="20" t="s">
        <v>1395</v>
      </c>
      <c r="T56" s="20" t="s">
        <v>641</v>
      </c>
      <c r="U56" s="199"/>
      <c r="V56" s="199"/>
      <c r="W56" s="199"/>
      <c r="X56" s="199"/>
      <c r="Y56" s="199"/>
      <c r="Z56" s="199"/>
      <c r="AA56" s="199"/>
      <c r="AB56" s="199"/>
    </row>
    <row r="57" ht="37.5" customHeight="1">
      <c r="A57" s="206" t="s">
        <v>1486</v>
      </c>
      <c r="B57" s="43"/>
      <c r="C57" s="43"/>
      <c r="D57" s="43"/>
      <c r="E57" s="43"/>
      <c r="F57" s="43"/>
      <c r="G57" s="43"/>
      <c r="H57" s="43"/>
      <c r="I57" s="43"/>
      <c r="J57" s="43"/>
      <c r="K57" s="43"/>
      <c r="L57" s="43"/>
      <c r="M57" s="43"/>
      <c r="N57" s="43"/>
      <c r="O57" s="43"/>
      <c r="P57" s="43"/>
      <c r="Q57" s="43"/>
      <c r="R57" s="43"/>
      <c r="S57" s="43"/>
      <c r="T57" s="44"/>
      <c r="U57" s="207"/>
      <c r="V57" s="207"/>
      <c r="W57" s="207"/>
      <c r="X57" s="207"/>
      <c r="Y57" s="207"/>
      <c r="Z57" s="207"/>
      <c r="AA57" s="207"/>
      <c r="AB57" s="207"/>
    </row>
    <row r="58" ht="123.75" customHeight="1">
      <c r="A58" s="20">
        <v>1.0</v>
      </c>
      <c r="B58" s="20" t="s">
        <v>435</v>
      </c>
      <c r="C58" s="20" t="s">
        <v>6189</v>
      </c>
      <c r="D58" s="20" t="s">
        <v>6301</v>
      </c>
      <c r="E58" s="20" t="s">
        <v>213</v>
      </c>
      <c r="F58" s="20">
        <v>3.607003713E9</v>
      </c>
      <c r="G58" s="20" t="s">
        <v>1604</v>
      </c>
      <c r="H58" s="20" t="s">
        <v>6302</v>
      </c>
      <c r="I58" s="21" t="s">
        <v>1606</v>
      </c>
      <c r="J58" s="19" t="s">
        <v>6303</v>
      </c>
      <c r="K58" s="19" t="s">
        <v>1899</v>
      </c>
      <c r="L58" s="20" t="s">
        <v>3229</v>
      </c>
      <c r="M58" s="20" t="s">
        <v>543</v>
      </c>
      <c r="N58" s="20" t="s">
        <v>35</v>
      </c>
      <c r="O58" s="20" t="s">
        <v>6304</v>
      </c>
      <c r="P58" s="19" t="s">
        <v>1609</v>
      </c>
      <c r="Q58" s="21" t="s">
        <v>753</v>
      </c>
      <c r="R58" s="20" t="s">
        <v>447</v>
      </c>
      <c r="S58" s="20" t="s">
        <v>1610</v>
      </c>
      <c r="T58" s="20" t="s">
        <v>1495</v>
      </c>
      <c r="U58" s="199"/>
      <c r="V58" s="199"/>
      <c r="W58" s="199"/>
      <c r="X58" s="199"/>
      <c r="Y58" s="199"/>
      <c r="Z58" s="199"/>
      <c r="AA58" s="199"/>
      <c r="AB58" s="199"/>
    </row>
    <row r="59" ht="109.5" customHeight="1">
      <c r="A59" s="17">
        <v>2.0</v>
      </c>
      <c r="B59" s="17" t="s">
        <v>435</v>
      </c>
      <c r="C59" s="17" t="s">
        <v>6189</v>
      </c>
      <c r="D59" s="17" t="s">
        <v>6305</v>
      </c>
      <c r="E59" s="17" t="s">
        <v>213</v>
      </c>
      <c r="F59" s="17">
        <v>3.607003907E9</v>
      </c>
      <c r="G59" s="17" t="s">
        <v>1558</v>
      </c>
      <c r="H59" s="17" t="s">
        <v>1559</v>
      </c>
      <c r="I59" s="24" t="s">
        <v>1560</v>
      </c>
      <c r="J59" s="16" t="s">
        <v>6303</v>
      </c>
      <c r="K59" s="16" t="s">
        <v>1899</v>
      </c>
      <c r="L59" s="17" t="s">
        <v>3229</v>
      </c>
      <c r="M59" s="17" t="s">
        <v>543</v>
      </c>
      <c r="N59" s="17" t="s">
        <v>35</v>
      </c>
      <c r="O59" s="17" t="s">
        <v>1561</v>
      </c>
      <c r="P59" s="200" t="s">
        <v>6306</v>
      </c>
      <c r="Q59" s="24" t="s">
        <v>753</v>
      </c>
      <c r="R59" s="17" t="s">
        <v>447</v>
      </c>
      <c r="S59" s="17" t="s">
        <v>1563</v>
      </c>
      <c r="T59" s="17" t="s">
        <v>1518</v>
      </c>
      <c r="U59" s="201"/>
      <c r="V59" s="201"/>
      <c r="W59" s="201"/>
      <c r="X59" s="201"/>
      <c r="Y59" s="201"/>
      <c r="Z59" s="201"/>
      <c r="AA59" s="201"/>
      <c r="AB59" s="201"/>
    </row>
    <row r="60" ht="123.75" hidden="1" customHeight="1">
      <c r="A60" s="20">
        <v>34.0</v>
      </c>
      <c r="B60" s="20" t="s">
        <v>435</v>
      </c>
      <c r="C60" s="20" t="s">
        <v>6189</v>
      </c>
      <c r="D60" s="20" t="s">
        <v>6307</v>
      </c>
      <c r="E60" s="20" t="s">
        <v>213</v>
      </c>
      <c r="F60" s="20">
        <v>3.607003262E9</v>
      </c>
      <c r="G60" s="20" t="s">
        <v>6308</v>
      </c>
      <c r="H60" s="20" t="s">
        <v>6309</v>
      </c>
      <c r="I60" s="21" t="s">
        <v>6310</v>
      </c>
      <c r="J60" s="20" t="s">
        <v>3672</v>
      </c>
      <c r="K60" s="20" t="s">
        <v>6232</v>
      </c>
      <c r="L60" s="20" t="s">
        <v>6311</v>
      </c>
      <c r="M60" s="20" t="s">
        <v>543</v>
      </c>
      <c r="N60" s="20" t="s">
        <v>35</v>
      </c>
      <c r="O60" s="20" t="s">
        <v>6312</v>
      </c>
      <c r="P60" s="20"/>
      <c r="Q60" s="21" t="s">
        <v>753</v>
      </c>
      <c r="R60" s="20" t="s">
        <v>447</v>
      </c>
      <c r="S60" s="20" t="s">
        <v>6313</v>
      </c>
      <c r="T60" s="20" t="s">
        <v>1518</v>
      </c>
      <c r="U60" s="199"/>
      <c r="V60" s="199"/>
      <c r="W60" s="199"/>
      <c r="X60" s="199"/>
      <c r="Y60" s="199"/>
      <c r="Z60" s="199"/>
      <c r="AA60" s="199"/>
      <c r="AB60" s="199"/>
    </row>
    <row r="61" ht="109.5" customHeight="1">
      <c r="A61" s="17">
        <v>3.0</v>
      </c>
      <c r="B61" s="17" t="s">
        <v>435</v>
      </c>
      <c r="C61" s="17" t="s">
        <v>6189</v>
      </c>
      <c r="D61" s="17" t="s">
        <v>6314</v>
      </c>
      <c r="E61" s="17" t="s">
        <v>213</v>
      </c>
      <c r="F61" s="17">
        <v>3.607003576E9</v>
      </c>
      <c r="G61" s="17" t="s">
        <v>1588</v>
      </c>
      <c r="H61" s="17" t="s">
        <v>1589</v>
      </c>
      <c r="I61" s="17"/>
      <c r="J61" s="16" t="s">
        <v>6303</v>
      </c>
      <c r="K61" s="16" t="s">
        <v>1899</v>
      </c>
      <c r="L61" s="17" t="s">
        <v>3229</v>
      </c>
      <c r="M61" s="17" t="s">
        <v>543</v>
      </c>
      <c r="N61" s="17" t="s">
        <v>35</v>
      </c>
      <c r="O61" s="17" t="s">
        <v>1590</v>
      </c>
      <c r="P61" s="19" t="s">
        <v>1591</v>
      </c>
      <c r="Q61" s="24" t="s">
        <v>753</v>
      </c>
      <c r="R61" s="17" t="s">
        <v>447</v>
      </c>
      <c r="S61" s="17" t="s">
        <v>1592</v>
      </c>
      <c r="T61" s="17" t="s">
        <v>1518</v>
      </c>
      <c r="U61" s="201"/>
      <c r="V61" s="201"/>
      <c r="W61" s="201"/>
      <c r="X61" s="201"/>
      <c r="Y61" s="201"/>
      <c r="Z61" s="201"/>
      <c r="AA61" s="201"/>
      <c r="AB61" s="201"/>
    </row>
    <row r="62" ht="123.75" customHeight="1">
      <c r="A62" s="20">
        <v>4.0</v>
      </c>
      <c r="B62" s="20" t="s">
        <v>435</v>
      </c>
      <c r="C62" s="20" t="s">
        <v>6189</v>
      </c>
      <c r="D62" s="20" t="s">
        <v>6315</v>
      </c>
      <c r="E62" s="20" t="s">
        <v>213</v>
      </c>
      <c r="F62" s="20">
        <v>3.607003456E9</v>
      </c>
      <c r="G62" s="20" t="s">
        <v>1488</v>
      </c>
      <c r="H62" s="20" t="s">
        <v>1489</v>
      </c>
      <c r="I62" s="21" t="s">
        <v>6316</v>
      </c>
      <c r="J62" s="19" t="s">
        <v>6303</v>
      </c>
      <c r="K62" s="19" t="s">
        <v>1899</v>
      </c>
      <c r="L62" s="20" t="s">
        <v>3229</v>
      </c>
      <c r="M62" s="20" t="s">
        <v>543</v>
      </c>
      <c r="N62" s="20" t="s">
        <v>35</v>
      </c>
      <c r="O62" s="20" t="s">
        <v>1492</v>
      </c>
      <c r="P62" s="19" t="s">
        <v>1493</v>
      </c>
      <c r="Q62" s="21" t="s">
        <v>753</v>
      </c>
      <c r="R62" s="20" t="s">
        <v>447</v>
      </c>
      <c r="S62" s="20" t="s">
        <v>1494</v>
      </c>
      <c r="T62" s="20" t="s">
        <v>35</v>
      </c>
      <c r="U62" s="199"/>
      <c r="V62" s="199"/>
      <c r="W62" s="199"/>
      <c r="X62" s="199"/>
      <c r="Y62" s="199"/>
      <c r="Z62" s="199"/>
      <c r="AA62" s="199"/>
      <c r="AB62" s="199"/>
    </row>
    <row r="63" ht="23.25" customHeight="1">
      <c r="A63" s="206" t="s">
        <v>2522</v>
      </c>
      <c r="B63" s="43"/>
      <c r="C63" s="43"/>
      <c r="D63" s="43"/>
      <c r="E63" s="43"/>
      <c r="F63" s="43"/>
      <c r="G63" s="43"/>
      <c r="H63" s="43"/>
      <c r="I63" s="43"/>
      <c r="J63" s="43"/>
      <c r="K63" s="43"/>
      <c r="L63" s="43"/>
      <c r="M63" s="43"/>
      <c r="N63" s="43"/>
      <c r="O63" s="43"/>
      <c r="P63" s="43"/>
      <c r="Q63" s="43"/>
      <c r="R63" s="43"/>
      <c r="S63" s="43"/>
      <c r="T63" s="44"/>
      <c r="U63" s="207"/>
      <c r="V63" s="207"/>
      <c r="W63" s="207"/>
      <c r="X63" s="207"/>
      <c r="Y63" s="207"/>
      <c r="Z63" s="207"/>
      <c r="AA63" s="207"/>
      <c r="AB63" s="207"/>
    </row>
    <row r="64" ht="123.75" customHeight="1">
      <c r="A64" s="19">
        <v>1.0</v>
      </c>
      <c r="B64" s="20" t="s">
        <v>211</v>
      </c>
      <c r="C64" s="20" t="s">
        <v>6189</v>
      </c>
      <c r="D64" s="20" t="s">
        <v>6317</v>
      </c>
      <c r="E64" s="20" t="s">
        <v>2598</v>
      </c>
      <c r="F64" s="20">
        <v>3.609006318E9</v>
      </c>
      <c r="G64" s="20" t="s">
        <v>2599</v>
      </c>
      <c r="H64" s="20" t="s">
        <v>2600</v>
      </c>
      <c r="I64" s="21" t="s">
        <v>2601</v>
      </c>
      <c r="J64" s="19" t="s">
        <v>2527</v>
      </c>
      <c r="K64" s="19" t="s">
        <v>2528</v>
      </c>
      <c r="L64" s="20" t="s">
        <v>3229</v>
      </c>
      <c r="M64" s="20" t="s">
        <v>543</v>
      </c>
      <c r="N64" s="20" t="s">
        <v>35</v>
      </c>
      <c r="O64" s="20" t="s">
        <v>2602</v>
      </c>
      <c r="P64" s="200" t="s">
        <v>2603</v>
      </c>
      <c r="Q64" s="20" t="s">
        <v>35</v>
      </c>
      <c r="R64" s="20" t="s">
        <v>2604</v>
      </c>
      <c r="S64" s="20" t="s">
        <v>2605</v>
      </c>
      <c r="T64" s="20" t="s">
        <v>2606</v>
      </c>
      <c r="U64" s="199"/>
      <c r="V64" s="199"/>
      <c r="W64" s="199"/>
      <c r="X64" s="199"/>
      <c r="Y64" s="199"/>
      <c r="Z64" s="199"/>
      <c r="AA64" s="199"/>
      <c r="AB64" s="199"/>
    </row>
    <row r="65" ht="123.75" customHeight="1">
      <c r="A65" s="16">
        <v>2.0</v>
      </c>
      <c r="B65" s="17" t="s">
        <v>211</v>
      </c>
      <c r="C65" s="17" t="s">
        <v>6189</v>
      </c>
      <c r="D65" s="17" t="s">
        <v>6318</v>
      </c>
      <c r="E65" s="17" t="s">
        <v>213</v>
      </c>
      <c r="F65" s="17">
        <v>3.609004021E9</v>
      </c>
      <c r="G65" s="17" t="s">
        <v>2576</v>
      </c>
      <c r="H65" s="17" t="s">
        <v>2577</v>
      </c>
      <c r="I65" s="24" t="s">
        <v>2578</v>
      </c>
      <c r="J65" s="16" t="s">
        <v>2527</v>
      </c>
      <c r="K65" s="16" t="s">
        <v>2528</v>
      </c>
      <c r="L65" s="17" t="s">
        <v>3229</v>
      </c>
      <c r="M65" s="17" t="s">
        <v>543</v>
      </c>
      <c r="N65" s="17" t="s">
        <v>35</v>
      </c>
      <c r="O65" s="17" t="s">
        <v>2579</v>
      </c>
      <c r="P65" s="200" t="s">
        <v>2580</v>
      </c>
      <c r="Q65" s="17" t="s">
        <v>2581</v>
      </c>
      <c r="R65" s="17" t="s">
        <v>2582</v>
      </c>
      <c r="S65" s="17" t="s">
        <v>2583</v>
      </c>
      <c r="T65" s="17" t="s">
        <v>6319</v>
      </c>
      <c r="U65" s="201"/>
      <c r="V65" s="201"/>
      <c r="W65" s="201"/>
      <c r="X65" s="201"/>
      <c r="Y65" s="201"/>
      <c r="Z65" s="201"/>
      <c r="AA65" s="201"/>
      <c r="AB65" s="201"/>
    </row>
    <row r="66" ht="123.75" customHeight="1">
      <c r="A66" s="19">
        <v>3.0</v>
      </c>
      <c r="B66" s="20" t="s">
        <v>211</v>
      </c>
      <c r="C66" s="20" t="s">
        <v>6189</v>
      </c>
      <c r="D66" s="20" t="s">
        <v>6320</v>
      </c>
      <c r="E66" s="20" t="s">
        <v>3668</v>
      </c>
      <c r="F66" s="20">
        <v>3.609003892E9</v>
      </c>
      <c r="G66" s="20" t="s">
        <v>2619</v>
      </c>
      <c r="H66" s="20" t="s">
        <v>2620</v>
      </c>
      <c r="I66" s="21" t="s">
        <v>6321</v>
      </c>
      <c r="J66" s="19" t="s">
        <v>2527</v>
      </c>
      <c r="K66" s="19" t="s">
        <v>2528</v>
      </c>
      <c r="L66" s="20" t="s">
        <v>3229</v>
      </c>
      <c r="M66" s="20" t="s">
        <v>543</v>
      </c>
      <c r="N66" s="20" t="s">
        <v>35</v>
      </c>
      <c r="O66" s="20" t="s">
        <v>2623</v>
      </c>
      <c r="P66" s="200" t="s">
        <v>2624</v>
      </c>
      <c r="Q66" s="20" t="s">
        <v>2625</v>
      </c>
      <c r="R66" s="20" t="s">
        <v>6322</v>
      </c>
      <c r="S66" s="20" t="s">
        <v>2627</v>
      </c>
      <c r="T66" s="20" t="s">
        <v>2628</v>
      </c>
      <c r="U66" s="199"/>
      <c r="V66" s="199"/>
      <c r="W66" s="199"/>
      <c r="X66" s="199"/>
      <c r="Y66" s="199"/>
      <c r="Z66" s="199"/>
      <c r="AA66" s="199"/>
      <c r="AB66" s="199"/>
    </row>
    <row r="67" ht="123.75" customHeight="1">
      <c r="A67" s="16">
        <v>4.0</v>
      </c>
      <c r="B67" s="17" t="s">
        <v>211</v>
      </c>
      <c r="C67" s="17" t="s">
        <v>6189</v>
      </c>
      <c r="D67" s="17" t="s">
        <v>6323</v>
      </c>
      <c r="E67" s="17" t="s">
        <v>3668</v>
      </c>
      <c r="F67" s="17">
        <v>3.609003959E9</v>
      </c>
      <c r="G67" s="17" t="s">
        <v>2535</v>
      </c>
      <c r="H67" s="17" t="s">
        <v>2536</v>
      </c>
      <c r="I67" s="24" t="s">
        <v>2537</v>
      </c>
      <c r="J67" s="16" t="s">
        <v>2527</v>
      </c>
      <c r="K67" s="16" t="s">
        <v>2528</v>
      </c>
      <c r="L67" s="17" t="s">
        <v>3229</v>
      </c>
      <c r="M67" s="17" t="s">
        <v>543</v>
      </c>
      <c r="N67" s="17" t="s">
        <v>35</v>
      </c>
      <c r="O67" s="17" t="s">
        <v>2538</v>
      </c>
      <c r="P67" s="19" t="s">
        <v>2539</v>
      </c>
      <c r="Q67" s="17"/>
      <c r="R67" s="17" t="s">
        <v>6324</v>
      </c>
      <c r="S67" s="17" t="s">
        <v>2541</v>
      </c>
      <c r="T67" s="17"/>
      <c r="U67" s="201"/>
      <c r="V67" s="201"/>
      <c r="W67" s="201"/>
      <c r="X67" s="201"/>
      <c r="Y67" s="201"/>
      <c r="Z67" s="201"/>
      <c r="AA67" s="201"/>
      <c r="AB67" s="201"/>
    </row>
    <row r="68" ht="123.75" customHeight="1">
      <c r="A68" s="19">
        <v>5.0</v>
      </c>
      <c r="B68" s="20" t="s">
        <v>211</v>
      </c>
      <c r="C68" s="20" t="s">
        <v>6189</v>
      </c>
      <c r="D68" s="20" t="s">
        <v>6325</v>
      </c>
      <c r="E68" s="20" t="s">
        <v>213</v>
      </c>
      <c r="F68" s="20">
        <v>3.609003606E9</v>
      </c>
      <c r="G68" s="20" t="s">
        <v>2608</v>
      </c>
      <c r="H68" s="20" t="s">
        <v>2609</v>
      </c>
      <c r="I68" s="21" t="s">
        <v>2610</v>
      </c>
      <c r="J68" s="19" t="s">
        <v>6326</v>
      </c>
      <c r="K68" s="19" t="s">
        <v>2528</v>
      </c>
      <c r="L68" s="20" t="s">
        <v>3229</v>
      </c>
      <c r="M68" s="20" t="s">
        <v>543</v>
      </c>
      <c r="N68" s="20" t="s">
        <v>35</v>
      </c>
      <c r="O68" s="20" t="s">
        <v>2612</v>
      </c>
      <c r="P68" s="200" t="s">
        <v>2613</v>
      </c>
      <c r="Q68" s="20" t="s">
        <v>6327</v>
      </c>
      <c r="R68" s="20" t="s">
        <v>2615</v>
      </c>
      <c r="S68" s="20" t="s">
        <v>2616</v>
      </c>
      <c r="T68" s="20" t="s">
        <v>2617</v>
      </c>
      <c r="U68" s="199"/>
      <c r="V68" s="199"/>
      <c r="W68" s="199"/>
      <c r="X68" s="199"/>
      <c r="Y68" s="199"/>
      <c r="Z68" s="199"/>
      <c r="AA68" s="199"/>
      <c r="AB68" s="199"/>
    </row>
    <row r="69" ht="26.25" customHeight="1">
      <c r="A69" s="206" t="s">
        <v>2750</v>
      </c>
      <c r="B69" s="43"/>
      <c r="C69" s="43"/>
      <c r="D69" s="43"/>
      <c r="E69" s="43"/>
      <c r="F69" s="43"/>
      <c r="G69" s="43"/>
      <c r="H69" s="43"/>
      <c r="I69" s="43"/>
      <c r="J69" s="43"/>
      <c r="K69" s="43"/>
      <c r="L69" s="43"/>
      <c r="M69" s="43"/>
      <c r="N69" s="43"/>
      <c r="O69" s="43"/>
      <c r="P69" s="43"/>
      <c r="Q69" s="43"/>
      <c r="R69" s="43"/>
      <c r="S69" s="43"/>
      <c r="T69" s="44"/>
      <c r="U69" s="207"/>
      <c r="V69" s="207"/>
      <c r="W69" s="207"/>
      <c r="X69" s="207"/>
      <c r="Y69" s="207"/>
      <c r="Z69" s="207"/>
      <c r="AA69" s="207"/>
      <c r="AB69" s="207"/>
    </row>
    <row r="70" ht="123.75" customHeight="1">
      <c r="A70" s="20">
        <v>1.0</v>
      </c>
      <c r="B70" s="20" t="s">
        <v>237</v>
      </c>
      <c r="C70" s="20" t="s">
        <v>6189</v>
      </c>
      <c r="D70" s="20" t="s">
        <v>6328</v>
      </c>
      <c r="E70" s="20" t="s">
        <v>43</v>
      </c>
      <c r="F70" s="20">
        <v>3.61100466E9</v>
      </c>
      <c r="G70" s="20" t="s">
        <v>2776</v>
      </c>
      <c r="H70" s="20" t="s">
        <v>2777</v>
      </c>
      <c r="I70" s="21" t="s">
        <v>2778</v>
      </c>
      <c r="J70" s="19" t="s">
        <v>6329</v>
      </c>
      <c r="K70" s="19" t="s">
        <v>1899</v>
      </c>
      <c r="L70" s="20" t="s">
        <v>3229</v>
      </c>
      <c r="M70" s="20" t="s">
        <v>543</v>
      </c>
      <c r="N70" s="20" t="s">
        <v>35</v>
      </c>
      <c r="O70" s="20" t="s">
        <v>6330</v>
      </c>
      <c r="P70" s="200" t="s">
        <v>2780</v>
      </c>
      <c r="Q70" s="21" t="s">
        <v>753</v>
      </c>
      <c r="R70" s="20" t="s">
        <v>2781</v>
      </c>
      <c r="S70" s="20" t="s">
        <v>6331</v>
      </c>
      <c r="T70" s="20" t="s">
        <v>2783</v>
      </c>
      <c r="U70" s="199"/>
      <c r="V70" s="199"/>
      <c r="W70" s="199"/>
      <c r="X70" s="199"/>
      <c r="Y70" s="199"/>
      <c r="Z70" s="199"/>
      <c r="AA70" s="199"/>
      <c r="AB70" s="199"/>
    </row>
    <row r="71" ht="109.5" customHeight="1">
      <c r="A71" s="17">
        <v>2.0</v>
      </c>
      <c r="B71" s="17" t="s">
        <v>237</v>
      </c>
      <c r="C71" s="17" t="s">
        <v>6189</v>
      </c>
      <c r="D71" s="17" t="s">
        <v>6332</v>
      </c>
      <c r="E71" s="17" t="s">
        <v>213</v>
      </c>
      <c r="F71" s="17">
        <v>3.611004621E9</v>
      </c>
      <c r="G71" s="17" t="s">
        <v>2825</v>
      </c>
      <c r="H71" s="17" t="s">
        <v>2826</v>
      </c>
      <c r="I71" s="24" t="s">
        <v>2827</v>
      </c>
      <c r="J71" s="16" t="s">
        <v>6329</v>
      </c>
      <c r="K71" s="16" t="s">
        <v>1899</v>
      </c>
      <c r="L71" s="17" t="s">
        <v>572</v>
      </c>
      <c r="M71" s="17" t="s">
        <v>543</v>
      </c>
      <c r="N71" s="17" t="s">
        <v>35</v>
      </c>
      <c r="O71" s="17" t="s">
        <v>6333</v>
      </c>
      <c r="P71" s="19" t="s">
        <v>2829</v>
      </c>
      <c r="Q71" s="24" t="s">
        <v>753</v>
      </c>
      <c r="R71" s="17" t="s">
        <v>2830</v>
      </c>
      <c r="S71" s="17" t="s">
        <v>2831</v>
      </c>
      <c r="T71" s="17" t="s">
        <v>2832</v>
      </c>
      <c r="U71" s="201"/>
      <c r="V71" s="201"/>
      <c r="W71" s="201"/>
      <c r="X71" s="201"/>
      <c r="Y71" s="201"/>
      <c r="Z71" s="201"/>
      <c r="AA71" s="201"/>
      <c r="AB71" s="201"/>
    </row>
    <row r="72" ht="31.5" customHeight="1">
      <c r="A72" s="206" t="s">
        <v>2864</v>
      </c>
      <c r="B72" s="32"/>
      <c r="C72" s="32"/>
      <c r="D72" s="32"/>
      <c r="E72" s="32"/>
      <c r="F72" s="32"/>
      <c r="G72" s="32"/>
      <c r="H72" s="32"/>
      <c r="I72" s="32"/>
      <c r="J72" s="32"/>
      <c r="K72" s="32"/>
      <c r="L72" s="32"/>
      <c r="M72" s="32"/>
      <c r="N72" s="32"/>
      <c r="O72" s="32"/>
      <c r="P72" s="32"/>
      <c r="Q72" s="32"/>
      <c r="R72" s="32"/>
      <c r="S72" s="32"/>
      <c r="T72" s="33"/>
      <c r="U72" s="207"/>
      <c r="V72" s="207"/>
      <c r="W72" s="207"/>
      <c r="X72" s="207"/>
      <c r="Y72" s="207"/>
      <c r="Z72" s="207"/>
      <c r="AA72" s="207"/>
      <c r="AB72" s="207"/>
    </row>
    <row r="73" ht="123.75" customHeight="1">
      <c r="A73" s="17">
        <v>1.0</v>
      </c>
      <c r="B73" s="17" t="s">
        <v>2865</v>
      </c>
      <c r="C73" s="17" t="s">
        <v>6189</v>
      </c>
      <c r="D73" s="17" t="s">
        <v>6334</v>
      </c>
      <c r="E73" s="17" t="s">
        <v>43</v>
      </c>
      <c r="F73" s="17">
        <v>3.612004952E9</v>
      </c>
      <c r="G73" s="17" t="s">
        <v>2883</v>
      </c>
      <c r="H73" s="17" t="s">
        <v>2884</v>
      </c>
      <c r="I73" s="17" t="s">
        <v>2885</v>
      </c>
      <c r="J73" s="16" t="s">
        <v>6335</v>
      </c>
      <c r="K73" s="16" t="s">
        <v>1899</v>
      </c>
      <c r="L73" s="17" t="s">
        <v>6336</v>
      </c>
      <c r="M73" s="17" t="s">
        <v>543</v>
      </c>
      <c r="N73" s="17" t="s">
        <v>35</v>
      </c>
      <c r="O73" s="17" t="s">
        <v>1998</v>
      </c>
      <c r="P73" s="200" t="s">
        <v>2886</v>
      </c>
      <c r="Q73" s="24" t="s">
        <v>753</v>
      </c>
      <c r="R73" s="17" t="s">
        <v>2887</v>
      </c>
      <c r="S73" s="17" t="s">
        <v>2888</v>
      </c>
      <c r="T73" s="17" t="s">
        <v>641</v>
      </c>
      <c r="U73" s="201"/>
      <c r="V73" s="201"/>
      <c r="W73" s="201"/>
      <c r="X73" s="201"/>
      <c r="Y73" s="201"/>
      <c r="Z73" s="201"/>
      <c r="AA73" s="201"/>
      <c r="AB73" s="201"/>
    </row>
    <row r="74" ht="109.5" customHeight="1">
      <c r="A74" s="20">
        <v>2.0</v>
      </c>
      <c r="B74" s="20" t="s">
        <v>2865</v>
      </c>
      <c r="C74" s="20" t="s">
        <v>6189</v>
      </c>
      <c r="D74" s="20" t="s">
        <v>6337</v>
      </c>
      <c r="E74" s="20" t="s">
        <v>213</v>
      </c>
      <c r="F74" s="20">
        <v>3.612005586E9</v>
      </c>
      <c r="G74" s="20" t="s">
        <v>2902</v>
      </c>
      <c r="H74" s="20" t="s">
        <v>2903</v>
      </c>
      <c r="I74" s="21" t="s">
        <v>2904</v>
      </c>
      <c r="J74" s="19" t="s">
        <v>6335</v>
      </c>
      <c r="K74" s="19" t="s">
        <v>541</v>
      </c>
      <c r="L74" s="20" t="s">
        <v>6338</v>
      </c>
      <c r="M74" s="20" t="s">
        <v>543</v>
      </c>
      <c r="N74" s="20" t="s">
        <v>35</v>
      </c>
      <c r="O74" s="20" t="s">
        <v>6339</v>
      </c>
      <c r="P74" s="200" t="s">
        <v>2907</v>
      </c>
      <c r="Q74" s="21" t="s">
        <v>753</v>
      </c>
      <c r="R74" s="20" t="s">
        <v>6340</v>
      </c>
      <c r="S74" s="20" t="s">
        <v>6341</v>
      </c>
      <c r="T74" s="20" t="s">
        <v>641</v>
      </c>
      <c r="U74" s="199"/>
      <c r="V74" s="199"/>
      <c r="W74" s="199"/>
      <c r="X74" s="199"/>
      <c r="Y74" s="199"/>
      <c r="Z74" s="199"/>
      <c r="AA74" s="199"/>
      <c r="AB74" s="199"/>
    </row>
    <row r="75" ht="123.75" customHeight="1">
      <c r="A75" s="17">
        <v>3.0</v>
      </c>
      <c r="B75" s="17" t="s">
        <v>2865</v>
      </c>
      <c r="C75" s="17" t="s">
        <v>6189</v>
      </c>
      <c r="D75" s="17" t="s">
        <v>6342</v>
      </c>
      <c r="E75" s="17" t="s">
        <v>213</v>
      </c>
      <c r="F75" s="17">
        <v>3.61200605E9</v>
      </c>
      <c r="G75" s="17" t="s">
        <v>2895</v>
      </c>
      <c r="H75" s="17" t="s">
        <v>2896</v>
      </c>
      <c r="I75" s="17" t="s">
        <v>35</v>
      </c>
      <c r="J75" s="16" t="s">
        <v>6335</v>
      </c>
      <c r="K75" s="16" t="s">
        <v>541</v>
      </c>
      <c r="L75" s="17" t="s">
        <v>6343</v>
      </c>
      <c r="M75" s="17" t="s">
        <v>543</v>
      </c>
      <c r="N75" s="17" t="s">
        <v>35</v>
      </c>
      <c r="O75" s="17" t="s">
        <v>2898</v>
      </c>
      <c r="P75" s="200" t="s">
        <v>2899</v>
      </c>
      <c r="Q75" s="24" t="s">
        <v>753</v>
      </c>
      <c r="R75" s="17" t="s">
        <v>6340</v>
      </c>
      <c r="S75" s="17" t="s">
        <v>2900</v>
      </c>
      <c r="T75" s="17" t="s">
        <v>622</v>
      </c>
      <c r="U75" s="201"/>
      <c r="V75" s="201"/>
      <c r="W75" s="201"/>
      <c r="X75" s="201"/>
      <c r="Y75" s="201"/>
      <c r="Z75" s="201"/>
      <c r="AA75" s="201"/>
      <c r="AB75" s="201"/>
    </row>
    <row r="76" ht="109.5" customHeight="1">
      <c r="A76" s="20">
        <v>4.0</v>
      </c>
      <c r="B76" s="20" t="s">
        <v>2865</v>
      </c>
      <c r="C76" s="20" t="s">
        <v>6189</v>
      </c>
      <c r="D76" s="20" t="s">
        <v>6344</v>
      </c>
      <c r="E76" s="20" t="s">
        <v>213</v>
      </c>
      <c r="F76" s="20">
        <v>3.612005674E9</v>
      </c>
      <c r="G76" s="20" t="s">
        <v>2890</v>
      </c>
      <c r="H76" s="20" t="s">
        <v>2891</v>
      </c>
      <c r="I76" s="20" t="s">
        <v>35</v>
      </c>
      <c r="J76" s="19" t="s">
        <v>6335</v>
      </c>
      <c r="K76" s="19" t="s">
        <v>541</v>
      </c>
      <c r="L76" s="20" t="s">
        <v>6336</v>
      </c>
      <c r="M76" s="20" t="s">
        <v>543</v>
      </c>
      <c r="N76" s="20" t="s">
        <v>35</v>
      </c>
      <c r="O76" s="20" t="s">
        <v>2892</v>
      </c>
      <c r="P76" s="200" t="s">
        <v>2893</v>
      </c>
      <c r="Q76" s="21" t="s">
        <v>753</v>
      </c>
      <c r="R76" s="20" t="s">
        <v>6340</v>
      </c>
      <c r="S76" s="20" t="s">
        <v>6345</v>
      </c>
      <c r="T76" s="20" t="s">
        <v>641</v>
      </c>
      <c r="U76" s="199"/>
      <c r="V76" s="199"/>
      <c r="W76" s="199"/>
      <c r="X76" s="199"/>
      <c r="Y76" s="199"/>
      <c r="Z76" s="199"/>
      <c r="AA76" s="199"/>
      <c r="AB76" s="199"/>
    </row>
    <row r="77" ht="123.75" hidden="1" customHeight="1">
      <c r="A77" s="17">
        <v>46.0</v>
      </c>
      <c r="B77" s="17" t="s">
        <v>2865</v>
      </c>
      <c r="C77" s="17" t="s">
        <v>6189</v>
      </c>
      <c r="D77" s="17" t="s">
        <v>6346</v>
      </c>
      <c r="E77" s="17" t="s">
        <v>213</v>
      </c>
      <c r="F77" s="17">
        <v>3.612004952E9</v>
      </c>
      <c r="G77" s="17" t="s">
        <v>6347</v>
      </c>
      <c r="H77" s="17" t="s">
        <v>6348</v>
      </c>
      <c r="I77" s="17"/>
      <c r="J77" s="17" t="s">
        <v>6349</v>
      </c>
      <c r="K77" s="17" t="s">
        <v>6250</v>
      </c>
      <c r="L77" s="17" t="s">
        <v>6336</v>
      </c>
      <c r="M77" s="17" t="s">
        <v>2097</v>
      </c>
      <c r="N77" s="17" t="s">
        <v>35</v>
      </c>
      <c r="O77" s="17" t="s">
        <v>6350</v>
      </c>
      <c r="P77" s="17"/>
      <c r="Q77" s="24" t="s">
        <v>753</v>
      </c>
      <c r="R77" s="17" t="s">
        <v>6340</v>
      </c>
      <c r="S77" s="17" t="s">
        <v>6351</v>
      </c>
      <c r="T77" s="17"/>
      <c r="U77" s="201"/>
      <c r="V77" s="201"/>
      <c r="W77" s="201"/>
      <c r="X77" s="201"/>
      <c r="Y77" s="201"/>
      <c r="Z77" s="201"/>
      <c r="AA77" s="201"/>
      <c r="AB77" s="201"/>
    </row>
    <row r="78" ht="123.75" customHeight="1">
      <c r="A78" s="20">
        <v>5.0</v>
      </c>
      <c r="B78" s="20" t="s">
        <v>2865</v>
      </c>
      <c r="C78" s="20" t="s">
        <v>6189</v>
      </c>
      <c r="D78" s="20" t="s">
        <v>6352</v>
      </c>
      <c r="E78" s="20" t="s">
        <v>213</v>
      </c>
      <c r="F78" s="20">
        <v>3.612006131E9</v>
      </c>
      <c r="G78" s="20" t="s">
        <v>2951</v>
      </c>
      <c r="H78" s="20" t="s">
        <v>6353</v>
      </c>
      <c r="I78" s="21" t="s">
        <v>6354</v>
      </c>
      <c r="J78" s="19" t="s">
        <v>6335</v>
      </c>
      <c r="K78" s="19" t="s">
        <v>541</v>
      </c>
      <c r="L78" s="20" t="s">
        <v>6336</v>
      </c>
      <c r="M78" s="20" t="s">
        <v>543</v>
      </c>
      <c r="N78" s="20" t="s">
        <v>35</v>
      </c>
      <c r="O78" s="20" t="s">
        <v>6355</v>
      </c>
      <c r="P78" s="200" t="s">
        <v>2955</v>
      </c>
      <c r="Q78" s="21" t="s">
        <v>753</v>
      </c>
      <c r="R78" s="20" t="s">
        <v>6340</v>
      </c>
      <c r="S78" s="20" t="s">
        <v>6356</v>
      </c>
      <c r="T78" s="20" t="s">
        <v>35</v>
      </c>
      <c r="U78" s="199"/>
      <c r="V78" s="199"/>
      <c r="W78" s="199"/>
      <c r="X78" s="199"/>
      <c r="Y78" s="199"/>
      <c r="Z78" s="199"/>
      <c r="AA78" s="199"/>
      <c r="AB78" s="199"/>
    </row>
    <row r="79" ht="33.75" customHeight="1">
      <c r="A79" s="206" t="s">
        <v>3165</v>
      </c>
      <c r="B79" s="43"/>
      <c r="C79" s="43"/>
      <c r="D79" s="43"/>
      <c r="E79" s="43"/>
      <c r="F79" s="43"/>
      <c r="G79" s="43"/>
      <c r="H79" s="43"/>
      <c r="I79" s="43"/>
      <c r="J79" s="43"/>
      <c r="K79" s="43"/>
      <c r="L79" s="43"/>
      <c r="M79" s="43"/>
      <c r="N79" s="43"/>
      <c r="O79" s="43"/>
      <c r="P79" s="43"/>
      <c r="Q79" s="43"/>
      <c r="R79" s="43"/>
      <c r="S79" s="43"/>
      <c r="T79" s="44"/>
      <c r="U79" s="207"/>
      <c r="V79" s="207"/>
      <c r="W79" s="207"/>
      <c r="X79" s="207"/>
      <c r="Y79" s="207"/>
      <c r="Z79" s="207"/>
      <c r="AA79" s="207"/>
      <c r="AB79" s="207"/>
    </row>
    <row r="80" ht="123.75" customHeight="1">
      <c r="A80" s="20">
        <v>1.0</v>
      </c>
      <c r="B80" s="20" t="s">
        <v>3353</v>
      </c>
      <c r="C80" s="20" t="s">
        <v>6189</v>
      </c>
      <c r="D80" s="20" t="s">
        <v>6357</v>
      </c>
      <c r="E80" s="20" t="s">
        <v>3355</v>
      </c>
      <c r="F80" s="20">
        <v>3.652004959E9</v>
      </c>
      <c r="G80" s="20" t="s">
        <v>3374</v>
      </c>
      <c r="H80" s="19" t="s">
        <v>6358</v>
      </c>
      <c r="I80" s="21" t="s">
        <v>3376</v>
      </c>
      <c r="J80" s="19" t="s">
        <v>6359</v>
      </c>
      <c r="K80" s="19" t="s">
        <v>2528</v>
      </c>
      <c r="L80" s="20" t="s">
        <v>6360</v>
      </c>
      <c r="M80" s="20" t="s">
        <v>543</v>
      </c>
      <c r="N80" s="20" t="s">
        <v>35</v>
      </c>
      <c r="O80" s="20" t="s">
        <v>6361</v>
      </c>
      <c r="P80" s="200" t="s">
        <v>3378</v>
      </c>
      <c r="Q80" s="19" t="s">
        <v>6362</v>
      </c>
      <c r="R80" s="19" t="s">
        <v>3417</v>
      </c>
      <c r="S80" s="20" t="s">
        <v>3379</v>
      </c>
      <c r="T80" s="20" t="s">
        <v>6363</v>
      </c>
      <c r="U80" s="199"/>
      <c r="V80" s="199"/>
      <c r="W80" s="199"/>
      <c r="X80" s="199"/>
      <c r="Y80" s="199"/>
      <c r="Z80" s="199"/>
      <c r="AA80" s="199"/>
      <c r="AB80" s="199"/>
    </row>
    <row r="81">
      <c r="A81" s="40">
        <v>2.0</v>
      </c>
      <c r="B81" s="16" t="s">
        <v>3353</v>
      </c>
      <c r="C81" s="16" t="s">
        <v>535</v>
      </c>
      <c r="D81" s="16" t="s">
        <v>6364</v>
      </c>
      <c r="E81" s="16" t="s">
        <v>43</v>
      </c>
      <c r="F81" s="16">
        <v>3.614003778E9</v>
      </c>
      <c r="G81" s="16" t="s">
        <v>3506</v>
      </c>
      <c r="H81" s="16" t="s">
        <v>3507</v>
      </c>
      <c r="I81" s="18" t="s">
        <v>3508</v>
      </c>
      <c r="J81" s="16" t="s">
        <v>6359</v>
      </c>
      <c r="K81" s="16" t="s">
        <v>2528</v>
      </c>
      <c r="L81" s="16" t="s">
        <v>3229</v>
      </c>
      <c r="M81" s="16" t="s">
        <v>543</v>
      </c>
      <c r="N81" s="16" t="s">
        <v>35</v>
      </c>
      <c r="O81" s="16" t="s">
        <v>3510</v>
      </c>
      <c r="P81" s="19" t="s">
        <v>3511</v>
      </c>
      <c r="Q81" s="31" t="s">
        <v>753</v>
      </c>
      <c r="R81" s="16" t="s">
        <v>3512</v>
      </c>
      <c r="S81" s="16" t="s">
        <v>3513</v>
      </c>
      <c r="T81" s="16" t="s">
        <v>40</v>
      </c>
      <c r="U81" s="27"/>
      <c r="V81" s="27"/>
      <c r="W81" s="27"/>
      <c r="X81" s="27"/>
      <c r="Y81" s="27"/>
      <c r="Z81" s="27"/>
      <c r="AA81" s="27"/>
      <c r="AB81" s="27"/>
    </row>
    <row r="82">
      <c r="A82" s="20">
        <v>3.0</v>
      </c>
      <c r="B82" s="19" t="s">
        <v>248</v>
      </c>
      <c r="C82" s="20" t="s">
        <v>6189</v>
      </c>
      <c r="D82" s="19" t="s">
        <v>6365</v>
      </c>
      <c r="E82" s="19" t="s">
        <v>213</v>
      </c>
      <c r="F82" s="19">
        <v>3.614003714E9</v>
      </c>
      <c r="G82" s="19" t="s">
        <v>3319</v>
      </c>
      <c r="H82" s="19" t="s">
        <v>3320</v>
      </c>
      <c r="I82" s="15" t="s">
        <v>3321</v>
      </c>
      <c r="J82" s="19" t="s">
        <v>6359</v>
      </c>
      <c r="K82" s="19" t="s">
        <v>2528</v>
      </c>
      <c r="L82" s="19" t="s">
        <v>542</v>
      </c>
      <c r="M82" s="19" t="s">
        <v>543</v>
      </c>
      <c r="N82" s="19" t="s">
        <v>35</v>
      </c>
      <c r="O82" s="124" t="s">
        <v>3322</v>
      </c>
      <c r="P82" s="200" t="s">
        <v>3323</v>
      </c>
      <c r="Q82" s="19" t="s">
        <v>3324</v>
      </c>
      <c r="R82" s="124" t="s">
        <v>3325</v>
      </c>
      <c r="S82" s="124" t="s">
        <v>3326</v>
      </c>
      <c r="T82" s="124" t="s">
        <v>630</v>
      </c>
      <c r="U82" s="52"/>
      <c r="V82" s="52"/>
      <c r="W82" s="52"/>
      <c r="X82" s="52"/>
      <c r="Y82" s="52"/>
      <c r="Z82" s="52"/>
      <c r="AA82" s="52"/>
      <c r="AB82" s="52"/>
    </row>
    <row r="83">
      <c r="A83" s="40">
        <v>4.0</v>
      </c>
      <c r="B83" s="16" t="s">
        <v>248</v>
      </c>
      <c r="C83" s="17" t="s">
        <v>6189</v>
      </c>
      <c r="D83" s="16" t="s">
        <v>6366</v>
      </c>
      <c r="E83" s="16" t="s">
        <v>213</v>
      </c>
      <c r="F83" s="16">
        <v>3.614003577E9</v>
      </c>
      <c r="G83" s="16" t="s">
        <v>3253</v>
      </c>
      <c r="H83" s="16" t="s">
        <v>3254</v>
      </c>
      <c r="I83" s="31" t="s">
        <v>3255</v>
      </c>
      <c r="J83" s="16" t="s">
        <v>6359</v>
      </c>
      <c r="K83" s="16" t="s">
        <v>2528</v>
      </c>
      <c r="L83" s="16" t="s">
        <v>1549</v>
      </c>
      <c r="M83" s="16" t="s">
        <v>543</v>
      </c>
      <c r="N83" s="16" t="s">
        <v>35</v>
      </c>
      <c r="O83" s="16" t="s">
        <v>3257</v>
      </c>
      <c r="P83" s="200" t="s">
        <v>6367</v>
      </c>
      <c r="Q83" s="31" t="s">
        <v>753</v>
      </c>
      <c r="R83" s="16" t="s">
        <v>3182</v>
      </c>
      <c r="S83" s="16" t="s">
        <v>3259</v>
      </c>
      <c r="T83" s="16" t="s">
        <v>3260</v>
      </c>
      <c r="U83" s="27"/>
      <c r="V83" s="27"/>
      <c r="W83" s="27"/>
      <c r="X83" s="27"/>
      <c r="Y83" s="27"/>
      <c r="Z83" s="27"/>
      <c r="AA83" s="27"/>
      <c r="AB83" s="27"/>
    </row>
    <row r="84" ht="123.75" customHeight="1">
      <c r="A84" s="20">
        <v>5.0</v>
      </c>
      <c r="B84" s="20" t="s">
        <v>248</v>
      </c>
      <c r="C84" s="20" t="s">
        <v>6189</v>
      </c>
      <c r="D84" s="20" t="s">
        <v>6368</v>
      </c>
      <c r="E84" s="20" t="s">
        <v>213</v>
      </c>
      <c r="F84" s="20">
        <v>3.614001883E9</v>
      </c>
      <c r="G84" s="20" t="s">
        <v>6369</v>
      </c>
      <c r="H84" s="20" t="s">
        <v>6370</v>
      </c>
      <c r="I84" s="21" t="s">
        <v>6371</v>
      </c>
      <c r="J84" s="19" t="s">
        <v>6359</v>
      </c>
      <c r="K84" s="19" t="s">
        <v>2528</v>
      </c>
      <c r="L84" s="20" t="s">
        <v>6336</v>
      </c>
      <c r="M84" s="20" t="s">
        <v>543</v>
      </c>
      <c r="N84" s="20" t="s">
        <v>35</v>
      </c>
      <c r="O84" s="20" t="s">
        <v>6372</v>
      </c>
      <c r="P84" s="200" t="s">
        <v>3483</v>
      </c>
      <c r="Q84" s="19" t="s">
        <v>6373</v>
      </c>
      <c r="R84" s="20" t="s">
        <v>6374</v>
      </c>
      <c r="S84" s="20" t="s">
        <v>6375</v>
      </c>
      <c r="T84" s="20" t="s">
        <v>35</v>
      </c>
      <c r="U84" s="199"/>
      <c r="V84" s="199"/>
      <c r="W84" s="199"/>
      <c r="X84" s="199"/>
      <c r="Y84" s="199"/>
      <c r="Z84" s="199"/>
      <c r="AA84" s="199"/>
      <c r="AB84" s="199"/>
    </row>
    <row r="85" ht="109.5" customHeight="1">
      <c r="A85" s="40">
        <v>6.0</v>
      </c>
      <c r="B85" s="17" t="s">
        <v>248</v>
      </c>
      <c r="C85" s="17" t="s">
        <v>6189</v>
      </c>
      <c r="D85" s="17" t="s">
        <v>6376</v>
      </c>
      <c r="E85" s="17" t="s">
        <v>213</v>
      </c>
      <c r="F85" s="17">
        <v>3.61400376E9</v>
      </c>
      <c r="G85" s="16" t="s">
        <v>3497</v>
      </c>
      <c r="H85" s="17" t="s">
        <v>6377</v>
      </c>
      <c r="I85" s="24" t="s">
        <v>6378</v>
      </c>
      <c r="J85" s="16" t="s">
        <v>6359</v>
      </c>
      <c r="K85" s="16" t="s">
        <v>2528</v>
      </c>
      <c r="L85" s="17" t="s">
        <v>6336</v>
      </c>
      <c r="M85" s="17" t="s">
        <v>543</v>
      </c>
      <c r="N85" s="16" t="s">
        <v>35</v>
      </c>
      <c r="O85" s="16" t="s">
        <v>6379</v>
      </c>
      <c r="P85" s="200" t="s">
        <v>3502</v>
      </c>
      <c r="Q85" s="17"/>
      <c r="R85" s="17" t="s">
        <v>6380</v>
      </c>
      <c r="S85" s="17" t="s">
        <v>6381</v>
      </c>
      <c r="T85" s="17" t="s">
        <v>35</v>
      </c>
      <c r="U85" s="201"/>
      <c r="V85" s="201"/>
      <c r="W85" s="201"/>
      <c r="X85" s="201"/>
      <c r="Y85" s="201"/>
      <c r="Z85" s="201"/>
      <c r="AA85" s="201"/>
      <c r="AB85" s="201"/>
    </row>
    <row r="86" ht="123.75" customHeight="1">
      <c r="A86" s="20">
        <v>7.0</v>
      </c>
      <c r="B86" s="20" t="s">
        <v>248</v>
      </c>
      <c r="C86" s="20" t="s">
        <v>6189</v>
      </c>
      <c r="D86" s="20" t="s">
        <v>6382</v>
      </c>
      <c r="E86" s="20" t="s">
        <v>213</v>
      </c>
      <c r="F86" s="20">
        <v>3.614003753E9</v>
      </c>
      <c r="G86" s="20" t="s">
        <v>3467</v>
      </c>
      <c r="H86" s="20" t="s">
        <v>6383</v>
      </c>
      <c r="I86" s="34" t="s">
        <v>3469</v>
      </c>
      <c r="J86" s="19" t="s">
        <v>6359</v>
      </c>
      <c r="K86" s="19" t="s">
        <v>2528</v>
      </c>
      <c r="L86" s="20" t="s">
        <v>3229</v>
      </c>
      <c r="M86" s="20" t="s">
        <v>543</v>
      </c>
      <c r="N86" s="20" t="s">
        <v>35</v>
      </c>
      <c r="O86" s="19" t="s">
        <v>6384</v>
      </c>
      <c r="P86" s="19" t="s">
        <v>6385</v>
      </c>
      <c r="Q86" s="19" t="s">
        <v>3473</v>
      </c>
      <c r="R86" s="19" t="s">
        <v>3474</v>
      </c>
      <c r="S86" s="20" t="s">
        <v>6386</v>
      </c>
      <c r="T86" s="19" t="s">
        <v>3476</v>
      </c>
      <c r="U86" s="52"/>
      <c r="V86" s="52"/>
      <c r="W86" s="52"/>
      <c r="X86" s="52"/>
      <c r="Y86" s="52"/>
      <c r="Z86" s="52"/>
      <c r="AA86" s="52"/>
      <c r="AB86" s="52"/>
    </row>
    <row r="87">
      <c r="A87" s="40">
        <v>8.0</v>
      </c>
      <c r="B87" s="17" t="s">
        <v>248</v>
      </c>
      <c r="C87" s="17" t="s">
        <v>6189</v>
      </c>
      <c r="D87" s="16" t="s">
        <v>6387</v>
      </c>
      <c r="E87" s="17" t="s">
        <v>213</v>
      </c>
      <c r="F87" s="17">
        <v>3.614003665E9</v>
      </c>
      <c r="G87" s="17" t="s">
        <v>3194</v>
      </c>
      <c r="H87" s="16" t="s">
        <v>6388</v>
      </c>
      <c r="I87" s="18" t="s">
        <v>3196</v>
      </c>
      <c r="J87" s="16" t="s">
        <v>6359</v>
      </c>
      <c r="K87" s="16" t="s">
        <v>2528</v>
      </c>
      <c r="L87" s="16" t="s">
        <v>6389</v>
      </c>
      <c r="M87" s="17" t="s">
        <v>543</v>
      </c>
      <c r="N87" s="16" t="s">
        <v>35</v>
      </c>
      <c r="O87" s="17" t="s">
        <v>3198</v>
      </c>
      <c r="P87" s="200" t="s">
        <v>3199</v>
      </c>
      <c r="Q87" s="16" t="s">
        <v>3200</v>
      </c>
      <c r="R87" s="16" t="s">
        <v>6390</v>
      </c>
      <c r="S87" s="17" t="s">
        <v>3202</v>
      </c>
      <c r="T87" s="17" t="s">
        <v>3203</v>
      </c>
      <c r="U87" s="201"/>
      <c r="V87" s="201"/>
      <c r="W87" s="201"/>
      <c r="X87" s="201"/>
      <c r="Y87" s="201"/>
      <c r="Z87" s="201"/>
      <c r="AA87" s="201"/>
      <c r="AB87" s="201"/>
    </row>
    <row r="88" ht="123.75" hidden="1" customHeight="1">
      <c r="A88" s="20">
        <v>9.0</v>
      </c>
      <c r="B88" s="20" t="s">
        <v>248</v>
      </c>
      <c r="C88" s="20" t="s">
        <v>6189</v>
      </c>
      <c r="D88" s="20" t="s">
        <v>6391</v>
      </c>
      <c r="E88" s="20" t="s">
        <v>43</v>
      </c>
      <c r="F88" s="20">
        <v>3.652004853E9</v>
      </c>
      <c r="G88" s="20" t="s">
        <v>3205</v>
      </c>
      <c r="H88" s="19" t="s">
        <v>6392</v>
      </c>
      <c r="I88" s="21" t="s">
        <v>6393</v>
      </c>
      <c r="J88" s="19" t="s">
        <v>6394</v>
      </c>
      <c r="K88" s="19" t="s">
        <v>541</v>
      </c>
      <c r="L88" s="19" t="s">
        <v>6395</v>
      </c>
      <c r="M88" s="20" t="s">
        <v>543</v>
      </c>
      <c r="N88" s="20" t="s">
        <v>35</v>
      </c>
      <c r="O88" s="20" t="s">
        <v>3209</v>
      </c>
      <c r="P88" s="20" t="s">
        <v>6396</v>
      </c>
      <c r="Q88" s="21" t="s">
        <v>753</v>
      </c>
      <c r="R88" s="20" t="s">
        <v>6397</v>
      </c>
      <c r="S88" s="20" t="s">
        <v>3212</v>
      </c>
      <c r="T88" s="19" t="s">
        <v>6398</v>
      </c>
      <c r="U88" s="52"/>
      <c r="V88" s="52"/>
      <c r="W88" s="52"/>
      <c r="X88" s="52"/>
      <c r="Y88" s="52"/>
      <c r="Z88" s="52"/>
      <c r="AA88" s="52"/>
      <c r="AB88" s="52"/>
    </row>
    <row r="89" ht="109.5" hidden="1" customHeight="1">
      <c r="A89" s="40">
        <v>10.0</v>
      </c>
      <c r="B89" s="17" t="s">
        <v>248</v>
      </c>
      <c r="C89" s="17" t="s">
        <v>6189</v>
      </c>
      <c r="D89" s="17" t="s">
        <v>6399</v>
      </c>
      <c r="E89" s="17" t="s">
        <v>213</v>
      </c>
      <c r="F89" s="17">
        <v>3.61400364E9</v>
      </c>
      <c r="G89" s="17" t="s">
        <v>3467</v>
      </c>
      <c r="H89" s="17" t="s">
        <v>6400</v>
      </c>
      <c r="I89" s="24" t="s">
        <v>6401</v>
      </c>
      <c r="J89" s="17" t="s">
        <v>6402</v>
      </c>
      <c r="K89" s="16" t="s">
        <v>6403</v>
      </c>
      <c r="L89" s="17" t="s">
        <v>3229</v>
      </c>
      <c r="M89" s="17" t="s">
        <v>543</v>
      </c>
      <c r="N89" s="17" t="s">
        <v>35</v>
      </c>
      <c r="O89" s="17" t="s">
        <v>6404</v>
      </c>
      <c r="P89" s="17"/>
      <c r="Q89" s="24" t="s">
        <v>753</v>
      </c>
      <c r="R89" s="17" t="s">
        <v>3221</v>
      </c>
      <c r="S89" s="17" t="s">
        <v>3222</v>
      </c>
      <c r="T89" s="17" t="s">
        <v>6405</v>
      </c>
      <c r="U89" s="201"/>
      <c r="V89" s="201"/>
      <c r="W89" s="201"/>
      <c r="X89" s="201"/>
      <c r="Y89" s="201"/>
      <c r="Z89" s="201"/>
      <c r="AA89" s="201"/>
      <c r="AB89" s="201"/>
    </row>
    <row r="90" ht="123.75" hidden="1" customHeight="1">
      <c r="A90" s="20">
        <v>11.0</v>
      </c>
      <c r="B90" s="20" t="s">
        <v>248</v>
      </c>
      <c r="C90" s="20" t="s">
        <v>6189</v>
      </c>
      <c r="D90" s="20" t="s">
        <v>6406</v>
      </c>
      <c r="E90" s="20" t="s">
        <v>43</v>
      </c>
      <c r="F90" s="20">
        <v>1.023601513946E12</v>
      </c>
      <c r="G90" s="20" t="s">
        <v>3506</v>
      </c>
      <c r="H90" s="20" t="s">
        <v>6407</v>
      </c>
      <c r="I90" s="21" t="s">
        <v>6408</v>
      </c>
      <c r="J90" s="20" t="s">
        <v>6402</v>
      </c>
      <c r="K90" s="19" t="s">
        <v>6409</v>
      </c>
      <c r="L90" s="20" t="s">
        <v>3229</v>
      </c>
      <c r="M90" s="20" t="s">
        <v>543</v>
      </c>
      <c r="N90" s="20" t="s">
        <v>35</v>
      </c>
      <c r="O90" s="20" t="s">
        <v>6410</v>
      </c>
      <c r="P90" s="20"/>
      <c r="Q90" s="21" t="s">
        <v>753</v>
      </c>
      <c r="R90" s="20" t="s">
        <v>3232</v>
      </c>
      <c r="S90" s="20" t="s">
        <v>6411</v>
      </c>
      <c r="T90" s="20" t="s">
        <v>35</v>
      </c>
      <c r="U90" s="199"/>
      <c r="V90" s="199"/>
      <c r="W90" s="199"/>
      <c r="X90" s="199"/>
      <c r="Y90" s="199"/>
      <c r="Z90" s="199"/>
      <c r="AA90" s="199"/>
      <c r="AB90" s="199"/>
    </row>
    <row r="91" ht="109.5" customHeight="1">
      <c r="A91" s="40">
        <v>9.0</v>
      </c>
      <c r="B91" s="17" t="s">
        <v>248</v>
      </c>
      <c r="C91" s="17" t="s">
        <v>6189</v>
      </c>
      <c r="D91" s="17" t="s">
        <v>6412</v>
      </c>
      <c r="E91" s="17" t="s">
        <v>160</v>
      </c>
      <c r="F91" s="17">
        <v>3.614003721E9</v>
      </c>
      <c r="G91" s="121" t="s">
        <v>3225</v>
      </c>
      <c r="H91" s="16" t="s">
        <v>3226</v>
      </c>
      <c r="I91" s="128" t="s">
        <v>3227</v>
      </c>
      <c r="J91" s="16" t="s">
        <v>6359</v>
      </c>
      <c r="K91" s="16" t="s">
        <v>2528</v>
      </c>
      <c r="L91" s="16" t="s">
        <v>6228</v>
      </c>
      <c r="M91" s="17" t="s">
        <v>543</v>
      </c>
      <c r="N91" s="17" t="s">
        <v>35</v>
      </c>
      <c r="O91" s="121" t="s">
        <v>6413</v>
      </c>
      <c r="P91" s="200" t="s">
        <v>3231</v>
      </c>
      <c r="Q91" s="24" t="s">
        <v>753</v>
      </c>
      <c r="R91" s="17" t="s">
        <v>3232</v>
      </c>
      <c r="S91" s="17" t="s">
        <v>3233</v>
      </c>
      <c r="T91" s="17" t="s">
        <v>641</v>
      </c>
      <c r="U91" s="201"/>
      <c r="V91" s="201"/>
      <c r="W91" s="201"/>
      <c r="X91" s="201"/>
      <c r="Y91" s="201"/>
      <c r="Z91" s="201"/>
      <c r="AA91" s="201"/>
      <c r="AB91" s="201"/>
    </row>
    <row r="92" ht="123.75" hidden="1" customHeight="1">
      <c r="A92" s="20">
        <v>13.0</v>
      </c>
      <c r="B92" s="20" t="s">
        <v>248</v>
      </c>
      <c r="C92" s="20" t="s">
        <v>6189</v>
      </c>
      <c r="D92" s="20" t="s">
        <v>6414</v>
      </c>
      <c r="E92" s="20" t="s">
        <v>1038</v>
      </c>
      <c r="F92" s="20">
        <v>3.614003827E9</v>
      </c>
      <c r="G92" s="20" t="s">
        <v>6415</v>
      </c>
      <c r="H92" s="20" t="s">
        <v>6416</v>
      </c>
      <c r="I92" s="20" t="s">
        <v>35</v>
      </c>
      <c r="J92" s="20" t="s">
        <v>6402</v>
      </c>
      <c r="K92" s="19" t="s">
        <v>6417</v>
      </c>
      <c r="L92" s="20" t="s">
        <v>63</v>
      </c>
      <c r="M92" s="20" t="s">
        <v>543</v>
      </c>
      <c r="N92" s="20" t="s">
        <v>35</v>
      </c>
      <c r="O92" s="20" t="s">
        <v>6418</v>
      </c>
      <c r="P92" s="20"/>
      <c r="Q92" s="21" t="s">
        <v>753</v>
      </c>
      <c r="R92" s="20" t="s">
        <v>6419</v>
      </c>
      <c r="S92" s="20" t="s">
        <v>3251</v>
      </c>
      <c r="T92" s="20" t="s">
        <v>35</v>
      </c>
      <c r="U92" s="199"/>
      <c r="V92" s="199"/>
      <c r="W92" s="199"/>
      <c r="X92" s="199"/>
      <c r="Y92" s="199"/>
      <c r="Z92" s="199"/>
      <c r="AA92" s="199"/>
      <c r="AB92" s="199"/>
    </row>
    <row r="93" ht="109.5" hidden="1" customHeight="1">
      <c r="A93" s="40">
        <v>14.0</v>
      </c>
      <c r="B93" s="17" t="s">
        <v>248</v>
      </c>
      <c r="C93" s="17" t="s">
        <v>6189</v>
      </c>
      <c r="D93" s="17" t="s">
        <v>6366</v>
      </c>
      <c r="E93" s="17" t="s">
        <v>1038</v>
      </c>
      <c r="F93" s="17">
        <v>3.614003577E9</v>
      </c>
      <c r="G93" s="17" t="s">
        <v>3253</v>
      </c>
      <c r="H93" s="17" t="s">
        <v>3254</v>
      </c>
      <c r="I93" s="24" t="s">
        <v>6420</v>
      </c>
      <c r="J93" s="17" t="s">
        <v>6402</v>
      </c>
      <c r="K93" s="16" t="s">
        <v>6421</v>
      </c>
      <c r="L93" s="17" t="s">
        <v>3229</v>
      </c>
      <c r="M93" s="17" t="s">
        <v>543</v>
      </c>
      <c r="N93" s="17" t="s">
        <v>35</v>
      </c>
      <c r="O93" s="17" t="s">
        <v>6422</v>
      </c>
      <c r="P93" s="17"/>
      <c r="Q93" s="24" t="s">
        <v>753</v>
      </c>
      <c r="R93" s="17" t="s">
        <v>3182</v>
      </c>
      <c r="S93" s="17" t="s">
        <v>3259</v>
      </c>
      <c r="T93" s="17" t="s">
        <v>35</v>
      </c>
      <c r="U93" s="201"/>
      <c r="V93" s="201"/>
      <c r="W93" s="201"/>
      <c r="X93" s="201"/>
      <c r="Y93" s="201"/>
      <c r="Z93" s="201"/>
      <c r="AA93" s="201"/>
      <c r="AB93" s="201"/>
    </row>
    <row r="94" ht="123.75" hidden="1" customHeight="1">
      <c r="A94" s="20">
        <v>15.0</v>
      </c>
      <c r="B94" s="20" t="s">
        <v>248</v>
      </c>
      <c r="C94" s="20" t="s">
        <v>6189</v>
      </c>
      <c r="D94" s="20" t="s">
        <v>6423</v>
      </c>
      <c r="E94" s="20" t="s">
        <v>1038</v>
      </c>
      <c r="F94" s="20">
        <v>3.614003841E9</v>
      </c>
      <c r="G94" s="20" t="s">
        <v>6424</v>
      </c>
      <c r="H94" s="20" t="s">
        <v>6425</v>
      </c>
      <c r="I94" s="21" t="s">
        <v>3264</v>
      </c>
      <c r="J94" s="20" t="s">
        <v>6402</v>
      </c>
      <c r="K94" s="19" t="s">
        <v>6426</v>
      </c>
      <c r="L94" s="20" t="s">
        <v>3229</v>
      </c>
      <c r="M94" s="20" t="s">
        <v>543</v>
      </c>
      <c r="N94" s="20" t="s">
        <v>35</v>
      </c>
      <c r="O94" s="20" t="s">
        <v>3265</v>
      </c>
      <c r="P94" s="20"/>
      <c r="Q94" s="21" t="s">
        <v>753</v>
      </c>
      <c r="R94" s="20" t="s">
        <v>3267</v>
      </c>
      <c r="S94" s="20" t="s">
        <v>3268</v>
      </c>
      <c r="T94" s="20" t="s">
        <v>35</v>
      </c>
      <c r="U94" s="199"/>
      <c r="V94" s="199"/>
      <c r="W94" s="199"/>
      <c r="X94" s="199"/>
      <c r="Y94" s="199"/>
      <c r="Z94" s="199"/>
      <c r="AA94" s="199"/>
      <c r="AB94" s="199"/>
    </row>
    <row r="95" ht="109.5" hidden="1" customHeight="1">
      <c r="A95" s="40">
        <v>16.0</v>
      </c>
      <c r="B95" s="17" t="s">
        <v>248</v>
      </c>
      <c r="C95" s="17" t="s">
        <v>6189</v>
      </c>
      <c r="D95" s="17" t="s">
        <v>6427</v>
      </c>
      <c r="E95" s="17" t="s">
        <v>1038</v>
      </c>
      <c r="F95" s="17">
        <v>3.614003591E9</v>
      </c>
      <c r="G95" s="17" t="s">
        <v>3515</v>
      </c>
      <c r="H95" s="17" t="s">
        <v>6428</v>
      </c>
      <c r="I95" s="17" t="s">
        <v>6429</v>
      </c>
      <c r="J95" s="17" t="s">
        <v>6402</v>
      </c>
      <c r="K95" s="16" t="s">
        <v>6430</v>
      </c>
      <c r="L95" s="17" t="s">
        <v>6431</v>
      </c>
      <c r="M95" s="17" t="s">
        <v>543</v>
      </c>
      <c r="N95" s="17" t="s">
        <v>35</v>
      </c>
      <c r="O95" s="17" t="s">
        <v>6432</v>
      </c>
      <c r="P95" s="17"/>
      <c r="Q95" s="24" t="s">
        <v>753</v>
      </c>
      <c r="R95" s="17" t="s">
        <v>3267</v>
      </c>
      <c r="S95" s="17" t="s">
        <v>6433</v>
      </c>
      <c r="T95" s="17" t="s">
        <v>35</v>
      </c>
      <c r="U95" s="201"/>
      <c r="V95" s="201"/>
      <c r="W95" s="201"/>
      <c r="X95" s="201"/>
      <c r="Y95" s="201"/>
      <c r="Z95" s="201"/>
      <c r="AA95" s="201"/>
      <c r="AB95" s="201"/>
    </row>
    <row r="96" ht="123.75" hidden="1" customHeight="1">
      <c r="A96" s="20">
        <v>17.0</v>
      </c>
      <c r="B96" s="20" t="s">
        <v>248</v>
      </c>
      <c r="C96" s="20" t="s">
        <v>6189</v>
      </c>
      <c r="D96" s="20" t="s">
        <v>6434</v>
      </c>
      <c r="E96" s="20" t="s">
        <v>1038</v>
      </c>
      <c r="F96" s="20">
        <v>3.614003746E9</v>
      </c>
      <c r="G96" s="20" t="s">
        <v>6435</v>
      </c>
      <c r="H96" s="20" t="s">
        <v>6436</v>
      </c>
      <c r="I96" s="21" t="s">
        <v>6437</v>
      </c>
      <c r="J96" s="20" t="s">
        <v>6402</v>
      </c>
      <c r="K96" s="19" t="s">
        <v>6438</v>
      </c>
      <c r="L96" s="20" t="s">
        <v>3229</v>
      </c>
      <c r="M96" s="20" t="s">
        <v>543</v>
      </c>
      <c r="N96" s="20" t="s">
        <v>35</v>
      </c>
      <c r="O96" s="20" t="s">
        <v>3274</v>
      </c>
      <c r="P96" s="20"/>
      <c r="Q96" s="21" t="s">
        <v>753</v>
      </c>
      <c r="R96" s="20" t="s">
        <v>3276</v>
      </c>
      <c r="S96" s="20" t="s">
        <v>3277</v>
      </c>
      <c r="T96" s="20" t="s">
        <v>3278</v>
      </c>
      <c r="U96" s="199"/>
      <c r="V96" s="199"/>
      <c r="W96" s="199"/>
      <c r="X96" s="199"/>
      <c r="Y96" s="199"/>
      <c r="Z96" s="199"/>
      <c r="AA96" s="199"/>
      <c r="AB96" s="199"/>
    </row>
    <row r="97" ht="123.75" hidden="1" customHeight="1">
      <c r="A97" s="40">
        <v>18.0</v>
      </c>
      <c r="B97" s="17" t="s">
        <v>248</v>
      </c>
      <c r="C97" s="17" t="s">
        <v>6189</v>
      </c>
      <c r="D97" s="17" t="s">
        <v>6439</v>
      </c>
      <c r="E97" s="17" t="s">
        <v>213</v>
      </c>
      <c r="F97" s="17">
        <v>3.652012082E9</v>
      </c>
      <c r="G97" s="17" t="s">
        <v>3288</v>
      </c>
      <c r="H97" s="17" t="s">
        <v>6440</v>
      </c>
      <c r="I97" s="17" t="s">
        <v>35</v>
      </c>
      <c r="J97" s="17" t="s">
        <v>6402</v>
      </c>
      <c r="K97" s="17" t="s">
        <v>6250</v>
      </c>
      <c r="L97" s="17" t="s">
        <v>1106</v>
      </c>
      <c r="M97" s="17" t="s">
        <v>543</v>
      </c>
      <c r="N97" s="17" t="s">
        <v>35</v>
      </c>
      <c r="O97" s="17" t="s">
        <v>6441</v>
      </c>
      <c r="P97" s="17"/>
      <c r="Q97" s="24" t="s">
        <v>753</v>
      </c>
      <c r="R97" s="17" t="s">
        <v>3285</v>
      </c>
      <c r="S97" s="17" t="s">
        <v>6442</v>
      </c>
      <c r="T97" s="17" t="s">
        <v>6443</v>
      </c>
      <c r="U97" s="201"/>
      <c r="V97" s="201"/>
      <c r="W97" s="201"/>
      <c r="X97" s="201"/>
      <c r="Y97" s="201"/>
      <c r="Z97" s="201"/>
      <c r="AA97" s="201"/>
      <c r="AB97" s="201"/>
    </row>
    <row r="98" ht="109.5" hidden="1" customHeight="1">
      <c r="A98" s="20">
        <v>19.0</v>
      </c>
      <c r="B98" s="20" t="s">
        <v>248</v>
      </c>
      <c r="C98" s="20" t="s">
        <v>6189</v>
      </c>
      <c r="D98" s="20" t="s">
        <v>6444</v>
      </c>
      <c r="E98" s="20" t="s">
        <v>213</v>
      </c>
      <c r="F98" s="20">
        <v>3.614003785E9</v>
      </c>
      <c r="G98" s="20" t="s">
        <v>3300</v>
      </c>
      <c r="H98" s="20" t="s">
        <v>6445</v>
      </c>
      <c r="I98" s="20" t="s">
        <v>35</v>
      </c>
      <c r="J98" s="20" t="s">
        <v>6402</v>
      </c>
      <c r="K98" s="20" t="s">
        <v>6232</v>
      </c>
      <c r="L98" s="20" t="s">
        <v>3229</v>
      </c>
      <c r="M98" s="20" t="s">
        <v>543</v>
      </c>
      <c r="N98" s="20" t="s">
        <v>35</v>
      </c>
      <c r="O98" s="20" t="s">
        <v>3304</v>
      </c>
      <c r="P98" s="20"/>
      <c r="Q98" s="21" t="s">
        <v>753</v>
      </c>
      <c r="R98" s="20" t="s">
        <v>3285</v>
      </c>
      <c r="S98" s="20" t="s">
        <v>35</v>
      </c>
      <c r="T98" s="20" t="s">
        <v>35</v>
      </c>
      <c r="U98" s="199"/>
      <c r="V98" s="199"/>
      <c r="W98" s="199"/>
      <c r="X98" s="199"/>
      <c r="Y98" s="199"/>
      <c r="Z98" s="199"/>
      <c r="AA98" s="199"/>
      <c r="AB98" s="199"/>
    </row>
    <row r="99" ht="123.75" hidden="1" customHeight="1">
      <c r="A99" s="40">
        <v>20.0</v>
      </c>
      <c r="B99" s="17" t="s">
        <v>248</v>
      </c>
      <c r="C99" s="17" t="s">
        <v>6189</v>
      </c>
      <c r="D99" s="17" t="s">
        <v>6446</v>
      </c>
      <c r="E99" s="17" t="s">
        <v>213</v>
      </c>
      <c r="F99" s="17">
        <v>3.614003697E9</v>
      </c>
      <c r="G99" s="17" t="s">
        <v>3310</v>
      </c>
      <c r="H99" s="17" t="s">
        <v>3311</v>
      </c>
      <c r="I99" s="17" t="s">
        <v>35</v>
      </c>
      <c r="J99" s="17" t="s">
        <v>6402</v>
      </c>
      <c r="K99" s="17" t="s">
        <v>6232</v>
      </c>
      <c r="L99" s="17" t="s">
        <v>3314</v>
      </c>
      <c r="M99" s="17" t="s">
        <v>543</v>
      </c>
      <c r="N99" s="17" t="s">
        <v>35</v>
      </c>
      <c r="O99" s="17" t="s">
        <v>3315</v>
      </c>
      <c r="P99" s="17"/>
      <c r="Q99" s="24" t="s">
        <v>753</v>
      </c>
      <c r="R99" s="17" t="s">
        <v>3285</v>
      </c>
      <c r="S99" s="17" t="s">
        <v>3317</v>
      </c>
      <c r="T99" s="17" t="s">
        <v>35</v>
      </c>
      <c r="U99" s="201"/>
      <c r="V99" s="201"/>
      <c r="W99" s="201"/>
      <c r="X99" s="201"/>
      <c r="Y99" s="201"/>
      <c r="Z99" s="201"/>
      <c r="AA99" s="201"/>
      <c r="AB99" s="201"/>
    </row>
    <row r="100" ht="109.5" hidden="1" customHeight="1">
      <c r="A100" s="20">
        <v>21.0</v>
      </c>
      <c r="B100" s="20" t="s">
        <v>248</v>
      </c>
      <c r="C100" s="20" t="s">
        <v>6189</v>
      </c>
      <c r="D100" s="20" t="s">
        <v>6365</v>
      </c>
      <c r="E100" s="20" t="s">
        <v>213</v>
      </c>
      <c r="F100" s="20">
        <v>3.614003714E9</v>
      </c>
      <c r="G100" s="20" t="s">
        <v>3319</v>
      </c>
      <c r="H100" s="20" t="s">
        <v>6447</v>
      </c>
      <c r="I100" s="21" t="s">
        <v>6448</v>
      </c>
      <c r="J100" s="20" t="s">
        <v>6402</v>
      </c>
      <c r="K100" s="20" t="s">
        <v>6232</v>
      </c>
      <c r="L100" s="20" t="s">
        <v>3229</v>
      </c>
      <c r="M100" s="20" t="s">
        <v>543</v>
      </c>
      <c r="N100" s="20" t="s">
        <v>35</v>
      </c>
      <c r="O100" s="20" t="s">
        <v>6449</v>
      </c>
      <c r="P100" s="20"/>
      <c r="Q100" s="21" t="s">
        <v>753</v>
      </c>
      <c r="R100" s="20" t="s">
        <v>3343</v>
      </c>
      <c r="S100" s="20" t="s">
        <v>3326</v>
      </c>
      <c r="T100" s="20" t="s">
        <v>35</v>
      </c>
      <c r="U100" s="199"/>
      <c r="V100" s="199"/>
      <c r="W100" s="199"/>
      <c r="X100" s="199"/>
      <c r="Y100" s="199"/>
      <c r="Z100" s="199"/>
      <c r="AA100" s="199"/>
      <c r="AB100" s="199"/>
    </row>
    <row r="101" ht="123.75" hidden="1" customHeight="1">
      <c r="A101" s="40">
        <v>22.0</v>
      </c>
      <c r="B101" s="17" t="s">
        <v>248</v>
      </c>
      <c r="C101" s="17" t="s">
        <v>6189</v>
      </c>
      <c r="D101" s="17" t="s">
        <v>6450</v>
      </c>
      <c r="E101" s="17" t="s">
        <v>213</v>
      </c>
      <c r="F101" s="17">
        <v>3.61400368E9</v>
      </c>
      <c r="G101" s="17" t="s">
        <v>3328</v>
      </c>
      <c r="H101" s="17" t="s">
        <v>3329</v>
      </c>
      <c r="I101" s="24" t="s">
        <v>3330</v>
      </c>
      <c r="J101" s="17" t="s">
        <v>6402</v>
      </c>
      <c r="K101" s="17" t="s">
        <v>6232</v>
      </c>
      <c r="L101" s="17" t="s">
        <v>6336</v>
      </c>
      <c r="M101" s="17" t="s">
        <v>543</v>
      </c>
      <c r="N101" s="17" t="s">
        <v>35</v>
      </c>
      <c r="O101" s="17" t="s">
        <v>6451</v>
      </c>
      <c r="P101" s="17"/>
      <c r="Q101" s="24" t="s">
        <v>753</v>
      </c>
      <c r="R101" s="17" t="s">
        <v>3343</v>
      </c>
      <c r="S101" s="17" t="s">
        <v>3336</v>
      </c>
      <c r="T101" s="17" t="s">
        <v>35</v>
      </c>
      <c r="U101" s="201"/>
      <c r="V101" s="201"/>
      <c r="W101" s="201"/>
      <c r="X101" s="201"/>
      <c r="Y101" s="201"/>
      <c r="Z101" s="201"/>
      <c r="AA101" s="201"/>
      <c r="AB101" s="201"/>
    </row>
    <row r="102" ht="109.5" hidden="1" customHeight="1">
      <c r="A102" s="20">
        <v>23.0</v>
      </c>
      <c r="B102" s="20" t="s">
        <v>248</v>
      </c>
      <c r="C102" s="20" t="s">
        <v>6189</v>
      </c>
      <c r="D102" s="20" t="s">
        <v>6452</v>
      </c>
      <c r="E102" s="20" t="s">
        <v>213</v>
      </c>
      <c r="F102" s="20">
        <v>3.614002566E9</v>
      </c>
      <c r="G102" s="20" t="s">
        <v>3338</v>
      </c>
      <c r="H102" s="20" t="s">
        <v>3339</v>
      </c>
      <c r="I102" s="21" t="s">
        <v>3340</v>
      </c>
      <c r="J102" s="20" t="s">
        <v>6402</v>
      </c>
      <c r="K102" s="20" t="s">
        <v>6232</v>
      </c>
      <c r="L102" s="20" t="s">
        <v>6453</v>
      </c>
      <c r="M102" s="20" t="s">
        <v>543</v>
      </c>
      <c r="N102" s="20" t="s">
        <v>35</v>
      </c>
      <c r="O102" s="20" t="s">
        <v>3341</v>
      </c>
      <c r="P102" s="20"/>
      <c r="Q102" s="21" t="s">
        <v>753</v>
      </c>
      <c r="R102" s="20" t="s">
        <v>3343</v>
      </c>
      <c r="S102" s="20" t="s">
        <v>3344</v>
      </c>
      <c r="T102" s="20" t="s">
        <v>6454</v>
      </c>
      <c r="U102" s="199"/>
      <c r="V102" s="199"/>
      <c r="W102" s="199"/>
      <c r="X102" s="199"/>
      <c r="Y102" s="199"/>
      <c r="Z102" s="199"/>
      <c r="AA102" s="199"/>
      <c r="AB102" s="199"/>
    </row>
    <row r="103" ht="123.75" customHeight="1">
      <c r="A103" s="40">
        <v>10.0</v>
      </c>
      <c r="B103" s="17" t="s">
        <v>248</v>
      </c>
      <c r="C103" s="17" t="s">
        <v>6189</v>
      </c>
      <c r="D103" s="17" t="s">
        <v>6455</v>
      </c>
      <c r="E103" s="17" t="s">
        <v>213</v>
      </c>
      <c r="F103" s="17">
        <v>3.614003792E9</v>
      </c>
      <c r="G103" s="17" t="s">
        <v>3412</v>
      </c>
      <c r="H103" s="16" t="s">
        <v>6456</v>
      </c>
      <c r="I103" s="18" t="s">
        <v>6457</v>
      </c>
      <c r="J103" s="16" t="s">
        <v>6359</v>
      </c>
      <c r="K103" s="16" t="s">
        <v>2528</v>
      </c>
      <c r="L103" s="17" t="s">
        <v>3229</v>
      </c>
      <c r="M103" s="17" t="s">
        <v>543</v>
      </c>
      <c r="N103" s="17" t="s">
        <v>35</v>
      </c>
      <c r="O103" s="17" t="s">
        <v>3415</v>
      </c>
      <c r="P103" s="200" t="s">
        <v>3416</v>
      </c>
      <c r="Q103" s="16" t="s">
        <v>6458</v>
      </c>
      <c r="R103" s="16" t="s">
        <v>6459</v>
      </c>
      <c r="S103" s="16" t="s">
        <v>6460</v>
      </c>
      <c r="T103" s="17"/>
      <c r="U103" s="201"/>
      <c r="V103" s="201"/>
      <c r="W103" s="201"/>
      <c r="X103" s="201"/>
      <c r="Y103" s="201"/>
      <c r="Z103" s="201"/>
      <c r="AA103" s="201"/>
      <c r="AB103" s="201"/>
    </row>
    <row r="104" ht="109.5" hidden="1" customHeight="1">
      <c r="A104" s="20">
        <v>25.0</v>
      </c>
      <c r="B104" s="20" t="s">
        <v>3353</v>
      </c>
      <c r="C104" s="20" t="s">
        <v>6189</v>
      </c>
      <c r="D104" s="20" t="s">
        <v>6461</v>
      </c>
      <c r="E104" s="20" t="s">
        <v>3355</v>
      </c>
      <c r="F104" s="20">
        <v>3.652004959E9</v>
      </c>
      <c r="G104" s="20" t="s">
        <v>3374</v>
      </c>
      <c r="H104" s="20" t="s">
        <v>3375</v>
      </c>
      <c r="I104" s="20" t="s">
        <v>6462</v>
      </c>
      <c r="J104" s="20" t="s">
        <v>3672</v>
      </c>
      <c r="K104" s="20" t="s">
        <v>6232</v>
      </c>
      <c r="L104" s="20" t="s">
        <v>3229</v>
      </c>
      <c r="M104" s="20" t="s">
        <v>543</v>
      </c>
      <c r="N104" s="20" t="s">
        <v>35</v>
      </c>
      <c r="O104" s="20" t="s">
        <v>6361</v>
      </c>
      <c r="P104" s="20"/>
      <c r="Q104" s="21" t="s">
        <v>753</v>
      </c>
      <c r="R104" s="20" t="s">
        <v>6463</v>
      </c>
      <c r="S104" s="20" t="s">
        <v>3379</v>
      </c>
      <c r="T104" s="20" t="s">
        <v>6464</v>
      </c>
      <c r="U104" s="199"/>
      <c r="V104" s="199"/>
      <c r="W104" s="199"/>
      <c r="X104" s="199"/>
      <c r="Y104" s="199"/>
      <c r="Z104" s="199"/>
      <c r="AA104" s="199"/>
      <c r="AB104" s="199"/>
    </row>
    <row r="105" ht="123.75" customHeight="1">
      <c r="A105" s="40">
        <v>11.0</v>
      </c>
      <c r="B105" s="17" t="s">
        <v>3353</v>
      </c>
      <c r="C105" s="17" t="s">
        <v>6189</v>
      </c>
      <c r="D105" s="16" t="s">
        <v>6465</v>
      </c>
      <c r="E105" s="17" t="s">
        <v>3355</v>
      </c>
      <c r="F105" s="17">
        <v>3.652004807E9</v>
      </c>
      <c r="G105" s="16" t="s">
        <v>3356</v>
      </c>
      <c r="H105" s="16" t="s">
        <v>6466</v>
      </c>
      <c r="I105" s="18" t="s">
        <v>3358</v>
      </c>
      <c r="J105" s="16" t="s">
        <v>6359</v>
      </c>
      <c r="K105" s="16" t="s">
        <v>2528</v>
      </c>
      <c r="L105" s="17" t="s">
        <v>6336</v>
      </c>
      <c r="M105" s="17" t="s">
        <v>543</v>
      </c>
      <c r="N105" s="17" t="s">
        <v>35</v>
      </c>
      <c r="O105" s="16" t="s">
        <v>6467</v>
      </c>
      <c r="P105" s="200" t="s">
        <v>3361</v>
      </c>
      <c r="Q105" s="16" t="s">
        <v>6468</v>
      </c>
      <c r="R105" s="17" t="s">
        <v>6469</v>
      </c>
      <c r="S105" s="16" t="s">
        <v>3364</v>
      </c>
      <c r="T105" s="16" t="s">
        <v>6470</v>
      </c>
      <c r="U105" s="27"/>
      <c r="V105" s="27"/>
      <c r="W105" s="27"/>
      <c r="X105" s="27"/>
      <c r="Y105" s="27"/>
      <c r="Z105" s="27"/>
      <c r="AA105" s="27"/>
      <c r="AB105" s="27"/>
    </row>
    <row r="106">
      <c r="A106" s="19">
        <v>12.0</v>
      </c>
      <c r="B106" s="20" t="s">
        <v>3353</v>
      </c>
      <c r="C106" s="20" t="s">
        <v>6189</v>
      </c>
      <c r="D106" s="19" t="s">
        <v>6471</v>
      </c>
      <c r="E106" s="20" t="s">
        <v>3355</v>
      </c>
      <c r="F106" s="19">
        <v>3.652004758E9</v>
      </c>
      <c r="G106" s="19" t="s">
        <v>3437</v>
      </c>
      <c r="H106" s="19" t="s">
        <v>6472</v>
      </c>
      <c r="I106" s="19" t="s">
        <v>6473</v>
      </c>
      <c r="J106" s="19" t="s">
        <v>6359</v>
      </c>
      <c r="K106" s="19" t="s">
        <v>2528</v>
      </c>
      <c r="L106" s="19" t="s">
        <v>6228</v>
      </c>
      <c r="M106" s="20" t="s">
        <v>543</v>
      </c>
      <c r="N106" s="19" t="s">
        <v>35</v>
      </c>
      <c r="O106" s="124" t="s">
        <v>6474</v>
      </c>
      <c r="P106" s="19" t="s">
        <v>3442</v>
      </c>
      <c r="Q106" s="19" t="s">
        <v>6475</v>
      </c>
      <c r="R106" s="124"/>
      <c r="S106" s="126" t="s">
        <v>6476</v>
      </c>
      <c r="T106" s="124" t="s">
        <v>6477</v>
      </c>
      <c r="U106" s="52"/>
      <c r="V106" s="52"/>
      <c r="W106" s="52"/>
      <c r="X106" s="52"/>
      <c r="Y106" s="52"/>
      <c r="Z106" s="52"/>
      <c r="AA106" s="52"/>
      <c r="AB106" s="52"/>
    </row>
    <row r="107">
      <c r="A107" s="40">
        <v>13.0</v>
      </c>
      <c r="B107" s="16" t="s">
        <v>3353</v>
      </c>
      <c r="C107" s="16" t="s">
        <v>535</v>
      </c>
      <c r="D107" s="16" t="s">
        <v>6478</v>
      </c>
      <c r="E107" s="16" t="s">
        <v>43</v>
      </c>
      <c r="F107" s="16">
        <v>3.65004853E8</v>
      </c>
      <c r="G107" s="16" t="s">
        <v>3205</v>
      </c>
      <c r="H107" s="16" t="s">
        <v>3367</v>
      </c>
      <c r="I107" s="31" t="s">
        <v>3207</v>
      </c>
      <c r="J107" s="16" t="s">
        <v>6359</v>
      </c>
      <c r="K107" s="16" t="s">
        <v>2528</v>
      </c>
      <c r="L107" s="16" t="s">
        <v>683</v>
      </c>
      <c r="M107" s="16" t="s">
        <v>543</v>
      </c>
      <c r="N107" s="16" t="s">
        <v>35</v>
      </c>
      <c r="O107" s="123" t="s">
        <v>3369</v>
      </c>
      <c r="P107" s="180"/>
      <c r="Q107" s="31" t="s">
        <v>753</v>
      </c>
      <c r="R107" s="123" t="s">
        <v>3371</v>
      </c>
      <c r="S107" s="126" t="s">
        <v>3372</v>
      </c>
      <c r="T107" s="123"/>
      <c r="U107" s="27"/>
      <c r="V107" s="27"/>
      <c r="W107" s="27"/>
      <c r="X107" s="27"/>
      <c r="Y107" s="27"/>
      <c r="Z107" s="27"/>
      <c r="AA107" s="27"/>
      <c r="AB107" s="27"/>
    </row>
    <row r="108" ht="109.5" hidden="1" customHeight="1">
      <c r="A108" s="20">
        <v>29.0</v>
      </c>
      <c r="B108" s="20" t="s">
        <v>3353</v>
      </c>
      <c r="C108" s="20" t="s">
        <v>6189</v>
      </c>
      <c r="D108" s="20" t="s">
        <v>6479</v>
      </c>
      <c r="E108" s="20" t="s">
        <v>213</v>
      </c>
      <c r="F108" s="20">
        <v>3.614003601E9</v>
      </c>
      <c r="G108" s="20" t="s">
        <v>3381</v>
      </c>
      <c r="H108" s="20" t="s">
        <v>6480</v>
      </c>
      <c r="I108" s="21" t="s">
        <v>6481</v>
      </c>
      <c r="J108" s="20" t="s">
        <v>6402</v>
      </c>
      <c r="K108" s="20" t="s">
        <v>6232</v>
      </c>
      <c r="L108" s="20" t="s">
        <v>6336</v>
      </c>
      <c r="M108" s="20" t="s">
        <v>543</v>
      </c>
      <c r="N108" s="20" t="s">
        <v>35</v>
      </c>
      <c r="O108" s="20" t="s">
        <v>3386</v>
      </c>
      <c r="P108" s="20"/>
      <c r="Q108" s="21" t="s">
        <v>753</v>
      </c>
      <c r="R108" s="20" t="s">
        <v>3388</v>
      </c>
      <c r="S108" s="20" t="s">
        <v>6482</v>
      </c>
      <c r="T108" s="20" t="s">
        <v>35</v>
      </c>
      <c r="U108" s="199"/>
      <c r="V108" s="199"/>
      <c r="W108" s="199"/>
      <c r="X108" s="199"/>
      <c r="Y108" s="199"/>
      <c r="Z108" s="199"/>
      <c r="AA108" s="199"/>
      <c r="AB108" s="199"/>
    </row>
    <row r="109" ht="123.75" hidden="1" customHeight="1">
      <c r="A109" s="40">
        <v>30.0</v>
      </c>
      <c r="B109" s="17" t="s">
        <v>3353</v>
      </c>
      <c r="C109" s="17" t="s">
        <v>6189</v>
      </c>
      <c r="D109" s="17" t="s">
        <v>6483</v>
      </c>
      <c r="E109" s="17" t="s">
        <v>213</v>
      </c>
      <c r="F109" s="17">
        <v>3.652004839E9</v>
      </c>
      <c r="G109" s="17" t="s">
        <v>3391</v>
      </c>
      <c r="H109" s="17" t="s">
        <v>6484</v>
      </c>
      <c r="I109" s="24" t="s">
        <v>6485</v>
      </c>
      <c r="J109" s="17" t="s">
        <v>6402</v>
      </c>
      <c r="K109" s="17" t="s">
        <v>6232</v>
      </c>
      <c r="L109" s="17" t="s">
        <v>6228</v>
      </c>
      <c r="M109" s="17" t="s">
        <v>543</v>
      </c>
      <c r="N109" s="17" t="s">
        <v>35</v>
      </c>
      <c r="O109" s="17" t="s">
        <v>3396</v>
      </c>
      <c r="P109" s="17"/>
      <c r="Q109" s="24" t="s">
        <v>753</v>
      </c>
      <c r="R109" s="17" t="s">
        <v>3388</v>
      </c>
      <c r="S109" s="17" t="s">
        <v>3399</v>
      </c>
      <c r="T109" s="17" t="s">
        <v>3400</v>
      </c>
      <c r="U109" s="201"/>
      <c r="V109" s="201"/>
      <c r="W109" s="201"/>
      <c r="X109" s="201"/>
      <c r="Y109" s="201"/>
      <c r="Z109" s="201"/>
      <c r="AA109" s="201"/>
      <c r="AB109" s="201"/>
    </row>
    <row r="110" ht="109.5" hidden="1" customHeight="1">
      <c r="A110" s="20">
        <v>31.0</v>
      </c>
      <c r="B110" s="20" t="s">
        <v>3353</v>
      </c>
      <c r="C110" s="20" t="s">
        <v>6189</v>
      </c>
      <c r="D110" s="20" t="s">
        <v>6486</v>
      </c>
      <c r="E110" s="20" t="s">
        <v>213</v>
      </c>
      <c r="F110" s="20">
        <v>3.614003707E9</v>
      </c>
      <c r="G110" s="20" t="s">
        <v>6487</v>
      </c>
      <c r="H110" s="20" t="s">
        <v>3403</v>
      </c>
      <c r="I110" s="21" t="s">
        <v>3404</v>
      </c>
      <c r="J110" s="20" t="s">
        <v>6402</v>
      </c>
      <c r="K110" s="20" t="s">
        <v>6232</v>
      </c>
      <c r="L110" s="20" t="s">
        <v>6488</v>
      </c>
      <c r="M110" s="20" t="s">
        <v>543</v>
      </c>
      <c r="N110" s="20" t="s">
        <v>35</v>
      </c>
      <c r="O110" s="20" t="s">
        <v>3408</v>
      </c>
      <c r="P110" s="20"/>
      <c r="Q110" s="21" t="s">
        <v>753</v>
      </c>
      <c r="R110" s="20" t="s">
        <v>6489</v>
      </c>
      <c r="S110" s="20" t="s">
        <v>3410</v>
      </c>
      <c r="T110" s="20" t="s">
        <v>35</v>
      </c>
      <c r="U110" s="199"/>
      <c r="V110" s="199"/>
      <c r="W110" s="199"/>
      <c r="X110" s="199"/>
      <c r="Y110" s="199"/>
      <c r="Z110" s="199"/>
      <c r="AA110" s="199"/>
      <c r="AB110" s="199"/>
    </row>
    <row r="111" ht="109.5" hidden="1" customHeight="1">
      <c r="A111" s="40">
        <v>32.0</v>
      </c>
      <c r="B111" s="17" t="s">
        <v>3353</v>
      </c>
      <c r="C111" s="17" t="s">
        <v>6189</v>
      </c>
      <c r="D111" s="17" t="s">
        <v>6490</v>
      </c>
      <c r="E111" s="17" t="s">
        <v>213</v>
      </c>
      <c r="F111" s="17">
        <v>3.614003658E9</v>
      </c>
      <c r="G111" s="17" t="s">
        <v>3421</v>
      </c>
      <c r="H111" s="24" t="s">
        <v>6491</v>
      </c>
      <c r="I111" s="17" t="s">
        <v>35</v>
      </c>
      <c r="J111" s="17" t="s">
        <v>6492</v>
      </c>
      <c r="K111" s="17" t="s">
        <v>6232</v>
      </c>
      <c r="L111" s="17" t="s">
        <v>1524</v>
      </c>
      <c r="M111" s="17" t="s">
        <v>543</v>
      </c>
      <c r="N111" s="17" t="s">
        <v>35</v>
      </c>
      <c r="O111" s="17" t="s">
        <v>6493</v>
      </c>
      <c r="P111" s="17"/>
      <c r="Q111" s="24" t="s">
        <v>753</v>
      </c>
      <c r="R111" s="17" t="s">
        <v>3182</v>
      </c>
      <c r="S111" s="17" t="s">
        <v>3426</v>
      </c>
      <c r="T111" s="17" t="s">
        <v>35</v>
      </c>
      <c r="U111" s="201"/>
      <c r="V111" s="201"/>
      <c r="W111" s="201"/>
      <c r="X111" s="201"/>
      <c r="Y111" s="201"/>
      <c r="Z111" s="201"/>
      <c r="AA111" s="201"/>
      <c r="AB111" s="201"/>
    </row>
    <row r="112" ht="123.75" hidden="1" customHeight="1">
      <c r="A112" s="20">
        <v>33.0</v>
      </c>
      <c r="B112" s="20" t="s">
        <v>3353</v>
      </c>
      <c r="C112" s="20" t="s">
        <v>6189</v>
      </c>
      <c r="D112" s="20" t="s">
        <v>6494</v>
      </c>
      <c r="E112" s="20" t="s">
        <v>213</v>
      </c>
      <c r="F112" s="20">
        <v>3.614003633E9</v>
      </c>
      <c r="G112" s="20" t="s">
        <v>6495</v>
      </c>
      <c r="H112" s="20" t="s">
        <v>6496</v>
      </c>
      <c r="I112" s="21" t="s">
        <v>6497</v>
      </c>
      <c r="J112" s="20" t="s">
        <v>6492</v>
      </c>
      <c r="K112" s="20" t="s">
        <v>6232</v>
      </c>
      <c r="L112" s="20" t="s">
        <v>3229</v>
      </c>
      <c r="M112" s="20" t="s">
        <v>543</v>
      </c>
      <c r="N112" s="20" t="s">
        <v>35</v>
      </c>
      <c r="O112" s="20" t="s">
        <v>6498</v>
      </c>
      <c r="P112" s="20"/>
      <c r="Q112" s="21" t="s">
        <v>753</v>
      </c>
      <c r="R112" s="20" t="s">
        <v>3182</v>
      </c>
      <c r="S112" s="20" t="s">
        <v>6499</v>
      </c>
      <c r="T112" s="20" t="s">
        <v>35</v>
      </c>
      <c r="U112" s="199"/>
      <c r="V112" s="199"/>
      <c r="W112" s="199"/>
      <c r="X112" s="199"/>
      <c r="Y112" s="199"/>
      <c r="Z112" s="199"/>
      <c r="AA112" s="199"/>
      <c r="AB112" s="199"/>
    </row>
    <row r="113" ht="109.5" hidden="1" customHeight="1">
      <c r="A113" s="40">
        <v>34.0</v>
      </c>
      <c r="B113" s="17" t="s">
        <v>3353</v>
      </c>
      <c r="C113" s="17" t="s">
        <v>6189</v>
      </c>
      <c r="D113" s="17" t="s">
        <v>6500</v>
      </c>
      <c r="E113" s="17" t="s">
        <v>213</v>
      </c>
      <c r="F113" s="17">
        <v>3.61400381E9</v>
      </c>
      <c r="G113" s="17" t="s">
        <v>3185</v>
      </c>
      <c r="H113" s="17" t="s">
        <v>6501</v>
      </c>
      <c r="I113" s="24" t="s">
        <v>6502</v>
      </c>
      <c r="J113" s="17" t="s">
        <v>6492</v>
      </c>
      <c r="K113" s="17" t="s">
        <v>6232</v>
      </c>
      <c r="L113" s="17" t="s">
        <v>3229</v>
      </c>
      <c r="M113" s="17" t="s">
        <v>543</v>
      </c>
      <c r="N113" s="17" t="s">
        <v>35</v>
      </c>
      <c r="O113" s="17" t="s">
        <v>6503</v>
      </c>
      <c r="P113" s="17"/>
      <c r="Q113" s="24" t="s">
        <v>753</v>
      </c>
      <c r="R113" s="17" t="s">
        <v>3182</v>
      </c>
      <c r="S113" s="17" t="s">
        <v>6504</v>
      </c>
      <c r="T113" s="17" t="s">
        <v>35</v>
      </c>
      <c r="U113" s="201"/>
      <c r="V113" s="201"/>
      <c r="W113" s="201"/>
      <c r="X113" s="201"/>
      <c r="Y113" s="201"/>
      <c r="Z113" s="201"/>
      <c r="AA113" s="201"/>
      <c r="AB113" s="201"/>
    </row>
    <row r="114" ht="123.75" hidden="1" customHeight="1">
      <c r="A114" s="20">
        <v>35.0</v>
      </c>
      <c r="B114" s="20" t="s">
        <v>3353</v>
      </c>
      <c r="C114" s="20" t="s">
        <v>6189</v>
      </c>
      <c r="D114" s="20" t="s">
        <v>6505</v>
      </c>
      <c r="E114" s="20" t="s">
        <v>213</v>
      </c>
      <c r="F114" s="20">
        <v>3.652004758E9</v>
      </c>
      <c r="G114" s="20" t="s">
        <v>3437</v>
      </c>
      <c r="H114" s="20" t="s">
        <v>3438</v>
      </c>
      <c r="I114" s="20" t="s">
        <v>6473</v>
      </c>
      <c r="J114" s="20" t="s">
        <v>6492</v>
      </c>
      <c r="K114" s="20" t="s">
        <v>6232</v>
      </c>
      <c r="L114" s="20" t="s">
        <v>6506</v>
      </c>
      <c r="M114" s="20" t="s">
        <v>543</v>
      </c>
      <c r="N114" s="20" t="s">
        <v>35</v>
      </c>
      <c r="O114" s="20" t="s">
        <v>3441</v>
      </c>
      <c r="P114" s="20"/>
      <c r="Q114" s="21" t="s">
        <v>753</v>
      </c>
      <c r="R114" s="20" t="s">
        <v>3182</v>
      </c>
      <c r="S114" s="20" t="s">
        <v>3443</v>
      </c>
      <c r="T114" s="20"/>
      <c r="U114" s="199"/>
      <c r="V114" s="199"/>
      <c r="W114" s="199"/>
      <c r="X114" s="199"/>
      <c r="Y114" s="199"/>
      <c r="Z114" s="199"/>
      <c r="AA114" s="199"/>
      <c r="AB114" s="199"/>
    </row>
    <row r="115" ht="109.5" customHeight="1">
      <c r="A115" s="40">
        <v>14.0</v>
      </c>
      <c r="B115" s="17" t="s">
        <v>248</v>
      </c>
      <c r="C115" s="17" t="s">
        <v>6189</v>
      </c>
      <c r="D115" s="17" t="s">
        <v>6507</v>
      </c>
      <c r="E115" s="17" t="s">
        <v>213</v>
      </c>
      <c r="F115" s="17">
        <v>3.652004719E9</v>
      </c>
      <c r="G115" s="17" t="s">
        <v>3280</v>
      </c>
      <c r="H115" s="16" t="s">
        <v>6508</v>
      </c>
      <c r="I115" s="18" t="s">
        <v>6509</v>
      </c>
      <c r="J115" s="16" t="s">
        <v>6359</v>
      </c>
      <c r="K115" s="16" t="s">
        <v>2528</v>
      </c>
      <c r="L115" s="16" t="s">
        <v>6336</v>
      </c>
      <c r="M115" s="17" t="s">
        <v>543</v>
      </c>
      <c r="N115" s="17" t="s">
        <v>35</v>
      </c>
      <c r="O115" s="17" t="s">
        <v>6510</v>
      </c>
      <c r="P115" s="200" t="s">
        <v>6511</v>
      </c>
      <c r="Q115" s="16" t="s">
        <v>6512</v>
      </c>
      <c r="R115" s="17" t="s">
        <v>3285</v>
      </c>
      <c r="S115" s="17" t="s">
        <v>3286</v>
      </c>
      <c r="T115" s="17" t="s">
        <v>35</v>
      </c>
      <c r="U115" s="201"/>
      <c r="V115" s="201"/>
      <c r="W115" s="201"/>
      <c r="X115" s="201"/>
      <c r="Y115" s="201"/>
      <c r="Z115" s="201"/>
      <c r="AA115" s="201"/>
      <c r="AB115" s="201"/>
    </row>
    <row r="116" ht="123.75" hidden="1" customHeight="1">
      <c r="A116" s="19">
        <v>15.0</v>
      </c>
      <c r="B116" s="20" t="s">
        <v>3353</v>
      </c>
      <c r="C116" s="20" t="s">
        <v>6189</v>
      </c>
      <c r="D116" s="209" t="s">
        <v>6513</v>
      </c>
      <c r="E116" s="20" t="s">
        <v>213</v>
      </c>
      <c r="F116" s="20">
        <v>3.652004941E9</v>
      </c>
      <c r="G116" s="20" t="s">
        <v>6514</v>
      </c>
      <c r="H116" s="20" t="s">
        <v>6515</v>
      </c>
      <c r="I116" s="20" t="s">
        <v>35</v>
      </c>
      <c r="J116" s="20" t="s">
        <v>6492</v>
      </c>
      <c r="K116" s="20" t="s">
        <v>6250</v>
      </c>
      <c r="L116" s="20" t="s">
        <v>6516</v>
      </c>
      <c r="M116" s="20" t="s">
        <v>543</v>
      </c>
      <c r="N116" s="20" t="s">
        <v>35</v>
      </c>
      <c r="O116" s="20" t="s">
        <v>6517</v>
      </c>
      <c r="P116" s="20" t="s">
        <v>6518</v>
      </c>
      <c r="Q116" s="210" t="s">
        <v>6519</v>
      </c>
      <c r="R116" s="20" t="s">
        <v>3182</v>
      </c>
      <c r="S116" s="20" t="s">
        <v>35</v>
      </c>
      <c r="T116" s="20" t="s">
        <v>6520</v>
      </c>
      <c r="U116" s="199"/>
      <c r="V116" s="199"/>
      <c r="W116" s="199"/>
      <c r="X116" s="199"/>
      <c r="Y116" s="199"/>
      <c r="Z116" s="199"/>
      <c r="AA116" s="199"/>
      <c r="AB116" s="199"/>
    </row>
    <row r="117" ht="144.0" customHeight="1">
      <c r="A117" s="40">
        <v>15.0</v>
      </c>
      <c r="B117" s="17" t="s">
        <v>3353</v>
      </c>
      <c r="C117" s="17" t="s">
        <v>6189</v>
      </c>
      <c r="D117" s="16" t="s">
        <v>6521</v>
      </c>
      <c r="E117" s="17" t="s">
        <v>213</v>
      </c>
      <c r="F117" s="16">
        <v>3.652012082E9</v>
      </c>
      <c r="G117" s="16" t="s">
        <v>3288</v>
      </c>
      <c r="H117" s="16" t="s">
        <v>6522</v>
      </c>
      <c r="I117" s="211" t="s">
        <v>6523</v>
      </c>
      <c r="J117" s="16" t="s">
        <v>6524</v>
      </c>
      <c r="K117" s="16" t="s">
        <v>2528</v>
      </c>
      <c r="L117" s="16" t="s">
        <v>3229</v>
      </c>
      <c r="M117" s="17" t="s">
        <v>543</v>
      </c>
      <c r="N117" s="16" t="s">
        <v>35</v>
      </c>
      <c r="O117" s="16" t="s">
        <v>6525</v>
      </c>
      <c r="P117" s="16" t="s">
        <v>6526</v>
      </c>
      <c r="Q117" s="16" t="s">
        <v>3295</v>
      </c>
      <c r="R117" s="16" t="s">
        <v>3296</v>
      </c>
      <c r="S117" s="16" t="s">
        <v>3297</v>
      </c>
      <c r="T117" s="16" t="s">
        <v>3298</v>
      </c>
      <c r="U117" s="27"/>
      <c r="V117" s="27"/>
      <c r="W117" s="27"/>
      <c r="X117" s="27"/>
      <c r="Y117" s="27"/>
      <c r="Z117" s="27"/>
      <c r="AA117" s="27"/>
      <c r="AB117" s="27"/>
    </row>
    <row r="118" ht="109.5" customHeight="1">
      <c r="A118" s="40">
        <v>16.0</v>
      </c>
      <c r="B118" s="20" t="s">
        <v>3353</v>
      </c>
      <c r="C118" s="20" t="s">
        <v>6189</v>
      </c>
      <c r="D118" s="19" t="s">
        <v>6527</v>
      </c>
      <c r="E118" s="20" t="s">
        <v>213</v>
      </c>
      <c r="F118" s="19">
        <v>3.652004839E9</v>
      </c>
      <c r="G118" s="19" t="s">
        <v>3391</v>
      </c>
      <c r="H118" s="19" t="s">
        <v>6528</v>
      </c>
      <c r="I118" s="212" t="s">
        <v>6529</v>
      </c>
      <c r="J118" s="19" t="s">
        <v>6359</v>
      </c>
      <c r="K118" s="19" t="s">
        <v>2528</v>
      </c>
      <c r="L118" s="19" t="s">
        <v>6530</v>
      </c>
      <c r="M118" s="20" t="s">
        <v>543</v>
      </c>
      <c r="N118" s="19" t="s">
        <v>35</v>
      </c>
      <c r="O118" s="19" t="s">
        <v>6531</v>
      </c>
      <c r="P118" s="200" t="s">
        <v>6532</v>
      </c>
      <c r="Q118" s="19" t="s">
        <v>6533</v>
      </c>
      <c r="R118" s="19" t="s">
        <v>6534</v>
      </c>
      <c r="S118" s="19" t="s">
        <v>6535</v>
      </c>
      <c r="T118" s="19" t="s">
        <v>2742</v>
      </c>
      <c r="U118" s="52"/>
      <c r="V118" s="52"/>
      <c r="W118" s="52"/>
      <c r="X118" s="52"/>
      <c r="Y118" s="52"/>
      <c r="Z118" s="52"/>
      <c r="AA118" s="52"/>
      <c r="AB118" s="52"/>
    </row>
    <row r="119" ht="37.5" customHeight="1">
      <c r="A119" s="206" t="s">
        <v>3537</v>
      </c>
      <c r="B119" s="43"/>
      <c r="C119" s="43"/>
      <c r="D119" s="43"/>
      <c r="E119" s="43"/>
      <c r="F119" s="43"/>
      <c r="G119" s="43"/>
      <c r="H119" s="43"/>
      <c r="I119" s="43"/>
      <c r="J119" s="43"/>
      <c r="K119" s="43"/>
      <c r="L119" s="43"/>
      <c r="M119" s="43"/>
      <c r="N119" s="43"/>
      <c r="O119" s="43"/>
      <c r="P119" s="43"/>
      <c r="Q119" s="43"/>
      <c r="R119" s="43"/>
      <c r="S119" s="43"/>
      <c r="T119" s="44"/>
      <c r="U119" s="207"/>
      <c r="V119" s="207"/>
      <c r="W119" s="207"/>
      <c r="X119" s="207"/>
      <c r="Y119" s="207"/>
      <c r="Z119" s="207"/>
      <c r="AA119" s="207"/>
      <c r="AB119" s="207"/>
    </row>
    <row r="120" ht="109.5" customHeight="1">
      <c r="A120" s="20">
        <v>1.0</v>
      </c>
      <c r="B120" s="20" t="s">
        <v>497</v>
      </c>
      <c r="C120" s="20" t="s">
        <v>6189</v>
      </c>
      <c r="D120" s="19" t="s">
        <v>6536</v>
      </c>
      <c r="E120" s="20" t="s">
        <v>986</v>
      </c>
      <c r="F120" s="20">
        <v>3.615003058E9</v>
      </c>
      <c r="G120" s="20" t="s">
        <v>6537</v>
      </c>
      <c r="H120" s="20" t="s">
        <v>3540</v>
      </c>
      <c r="I120" s="21" t="s">
        <v>3541</v>
      </c>
      <c r="J120" s="19" t="s">
        <v>3542</v>
      </c>
      <c r="K120" s="19" t="s">
        <v>1899</v>
      </c>
      <c r="L120" s="20" t="s">
        <v>6538</v>
      </c>
      <c r="M120" s="20" t="s">
        <v>543</v>
      </c>
      <c r="N120" s="20" t="s">
        <v>35</v>
      </c>
      <c r="O120" s="20" t="s">
        <v>3543</v>
      </c>
      <c r="P120" s="200" t="s">
        <v>3544</v>
      </c>
      <c r="Q120" s="21" t="s">
        <v>753</v>
      </c>
      <c r="R120" s="20" t="s">
        <v>3545</v>
      </c>
      <c r="S120" s="20" t="s">
        <v>3546</v>
      </c>
      <c r="T120" s="20" t="s">
        <v>3547</v>
      </c>
      <c r="U120" s="199"/>
      <c r="V120" s="199"/>
      <c r="W120" s="199"/>
      <c r="X120" s="199"/>
      <c r="Y120" s="199"/>
      <c r="Z120" s="199"/>
      <c r="AA120" s="199"/>
      <c r="AB120" s="199"/>
    </row>
    <row r="121" ht="123.75" customHeight="1">
      <c r="A121" s="17">
        <v>2.0</v>
      </c>
      <c r="B121" s="17" t="s">
        <v>497</v>
      </c>
      <c r="C121" s="17" t="s">
        <v>6189</v>
      </c>
      <c r="D121" s="17" t="s">
        <v>6539</v>
      </c>
      <c r="E121" s="17" t="s">
        <v>986</v>
      </c>
      <c r="F121" s="17">
        <v>3.615002953E9</v>
      </c>
      <c r="G121" s="17" t="s">
        <v>3549</v>
      </c>
      <c r="H121" s="17" t="s">
        <v>6540</v>
      </c>
      <c r="I121" s="24" t="s">
        <v>3551</v>
      </c>
      <c r="J121" s="16" t="s">
        <v>3542</v>
      </c>
      <c r="K121" s="16" t="s">
        <v>1899</v>
      </c>
      <c r="L121" s="17" t="s">
        <v>6538</v>
      </c>
      <c r="M121" s="17" t="s">
        <v>543</v>
      </c>
      <c r="N121" s="17" t="s">
        <v>35</v>
      </c>
      <c r="O121" s="17" t="s">
        <v>3552</v>
      </c>
      <c r="P121" s="200" t="s">
        <v>3553</v>
      </c>
      <c r="Q121" s="24" t="s">
        <v>753</v>
      </c>
      <c r="R121" s="17" t="s">
        <v>3554</v>
      </c>
      <c r="S121" s="17" t="s">
        <v>3555</v>
      </c>
      <c r="T121" s="17" t="s">
        <v>3556</v>
      </c>
      <c r="U121" s="201"/>
      <c r="V121" s="201"/>
      <c r="W121" s="201"/>
      <c r="X121" s="201"/>
      <c r="Y121" s="201"/>
      <c r="Z121" s="201"/>
      <c r="AA121" s="201"/>
      <c r="AB121" s="201"/>
    </row>
    <row r="122" ht="109.5" customHeight="1">
      <c r="A122" s="20">
        <v>3.0</v>
      </c>
      <c r="B122" s="20" t="s">
        <v>497</v>
      </c>
      <c r="C122" s="20" t="s">
        <v>6189</v>
      </c>
      <c r="D122" s="20" t="s">
        <v>6541</v>
      </c>
      <c r="E122" s="20" t="s">
        <v>2013</v>
      </c>
      <c r="F122" s="20">
        <v>3.615003072E9</v>
      </c>
      <c r="G122" s="20" t="s">
        <v>6542</v>
      </c>
      <c r="H122" s="20" t="s">
        <v>3559</v>
      </c>
      <c r="I122" s="20" t="s">
        <v>3560</v>
      </c>
      <c r="J122" s="19" t="s">
        <v>6543</v>
      </c>
      <c r="K122" s="19" t="s">
        <v>1899</v>
      </c>
      <c r="L122" s="20" t="s">
        <v>3229</v>
      </c>
      <c r="M122" s="20" t="s">
        <v>543</v>
      </c>
      <c r="N122" s="20" t="s">
        <v>35</v>
      </c>
      <c r="O122" s="20" t="s">
        <v>3562</v>
      </c>
      <c r="P122" s="200" t="s">
        <v>3563</v>
      </c>
      <c r="Q122" s="21" t="s">
        <v>753</v>
      </c>
      <c r="R122" s="20" t="s">
        <v>3564</v>
      </c>
      <c r="S122" s="20" t="s">
        <v>3565</v>
      </c>
      <c r="T122" s="20" t="s">
        <v>6544</v>
      </c>
      <c r="U122" s="199"/>
      <c r="V122" s="199"/>
      <c r="W122" s="199"/>
      <c r="X122" s="199"/>
      <c r="Y122" s="199"/>
      <c r="Z122" s="199"/>
      <c r="AA122" s="199"/>
      <c r="AB122" s="199"/>
    </row>
    <row r="123" ht="123.75" customHeight="1">
      <c r="A123" s="17">
        <v>4.0</v>
      </c>
      <c r="B123" s="17" t="s">
        <v>497</v>
      </c>
      <c r="C123" s="17" t="s">
        <v>6189</v>
      </c>
      <c r="D123" s="16" t="s">
        <v>6545</v>
      </c>
      <c r="E123" s="17" t="s">
        <v>1038</v>
      </c>
      <c r="F123" s="17">
        <v>3.61500273E8</v>
      </c>
      <c r="G123" s="17" t="s">
        <v>3616</v>
      </c>
      <c r="H123" s="17" t="s">
        <v>3617</v>
      </c>
      <c r="I123" s="24" t="s">
        <v>3618</v>
      </c>
      <c r="J123" s="16" t="s">
        <v>3542</v>
      </c>
      <c r="K123" s="16" t="s">
        <v>1899</v>
      </c>
      <c r="L123" s="17" t="s">
        <v>572</v>
      </c>
      <c r="M123" s="17" t="s">
        <v>543</v>
      </c>
      <c r="N123" s="17" t="s">
        <v>35</v>
      </c>
      <c r="O123" s="17"/>
      <c r="P123" s="16" t="s">
        <v>6546</v>
      </c>
      <c r="Q123" s="24" t="s">
        <v>753</v>
      </c>
      <c r="R123" s="17" t="s">
        <v>3621</v>
      </c>
      <c r="S123" s="17"/>
      <c r="T123" s="17" t="s">
        <v>3622</v>
      </c>
      <c r="U123" s="201"/>
      <c r="V123" s="201"/>
      <c r="W123" s="201"/>
      <c r="X123" s="201"/>
      <c r="Y123" s="201"/>
      <c r="Z123" s="201"/>
      <c r="AA123" s="201"/>
      <c r="AB123" s="201"/>
    </row>
    <row r="124" ht="109.5" customHeight="1">
      <c r="A124" s="20">
        <v>5.0</v>
      </c>
      <c r="B124" s="20" t="s">
        <v>497</v>
      </c>
      <c r="C124" s="20" t="s">
        <v>6189</v>
      </c>
      <c r="D124" s="19" t="s">
        <v>6547</v>
      </c>
      <c r="E124" s="20" t="s">
        <v>1038</v>
      </c>
      <c r="F124" s="20">
        <v>3.615002946E9</v>
      </c>
      <c r="G124" s="20" t="s">
        <v>3597</v>
      </c>
      <c r="H124" s="20" t="s">
        <v>3598</v>
      </c>
      <c r="I124" s="21" t="s">
        <v>3599</v>
      </c>
      <c r="J124" s="19" t="s">
        <v>3542</v>
      </c>
      <c r="K124" s="19" t="s">
        <v>1899</v>
      </c>
      <c r="L124" s="20" t="s">
        <v>1217</v>
      </c>
      <c r="M124" s="20" t="s">
        <v>543</v>
      </c>
      <c r="N124" s="20" t="s">
        <v>35</v>
      </c>
      <c r="O124" s="20" t="s">
        <v>3601</v>
      </c>
      <c r="P124" s="200" t="s">
        <v>3602</v>
      </c>
      <c r="Q124" s="21" t="s">
        <v>753</v>
      </c>
      <c r="R124" s="20" t="s">
        <v>3603</v>
      </c>
      <c r="S124" s="20" t="s">
        <v>3604</v>
      </c>
      <c r="T124" s="20" t="s">
        <v>622</v>
      </c>
      <c r="U124" s="199"/>
      <c r="V124" s="199"/>
      <c r="W124" s="199"/>
      <c r="X124" s="199"/>
      <c r="Y124" s="199"/>
      <c r="Z124" s="199"/>
      <c r="AA124" s="199"/>
      <c r="AB124" s="199"/>
    </row>
    <row r="125" ht="109.5" hidden="1" customHeight="1">
      <c r="A125" s="17">
        <v>6.0</v>
      </c>
      <c r="B125" s="17" t="s">
        <v>497</v>
      </c>
      <c r="C125" s="17" t="s">
        <v>6189</v>
      </c>
      <c r="D125" s="209" t="s">
        <v>6548</v>
      </c>
      <c r="E125" s="17" t="s">
        <v>1038</v>
      </c>
      <c r="F125" s="17">
        <v>3.615002826E9</v>
      </c>
      <c r="G125" s="17" t="s">
        <v>6549</v>
      </c>
      <c r="H125" s="17" t="s">
        <v>6550</v>
      </c>
      <c r="I125" s="17"/>
      <c r="J125" s="17" t="s">
        <v>6551</v>
      </c>
      <c r="K125" s="17" t="s">
        <v>6250</v>
      </c>
      <c r="L125" s="17"/>
      <c r="M125" s="17"/>
      <c r="N125" s="17"/>
      <c r="O125" s="17"/>
      <c r="P125" s="17"/>
      <c r="Q125" s="24" t="s">
        <v>753</v>
      </c>
      <c r="R125" s="17"/>
      <c r="S125" s="17"/>
      <c r="T125" s="17"/>
      <c r="U125" s="201"/>
      <c r="V125" s="201"/>
      <c r="W125" s="201"/>
      <c r="X125" s="201"/>
      <c r="Y125" s="201"/>
      <c r="Z125" s="201"/>
      <c r="AA125" s="201"/>
      <c r="AB125" s="201"/>
    </row>
    <row r="126" ht="109.5" customHeight="1">
      <c r="A126" s="19">
        <v>6.0</v>
      </c>
      <c r="B126" s="19" t="s">
        <v>497</v>
      </c>
      <c r="C126" s="19" t="s">
        <v>535</v>
      </c>
      <c r="D126" s="78" t="s">
        <v>6552</v>
      </c>
      <c r="E126" s="19" t="s">
        <v>1038</v>
      </c>
      <c r="F126" s="19">
        <v>3.61500276E9</v>
      </c>
      <c r="G126" s="19" t="s">
        <v>3568</v>
      </c>
      <c r="H126" s="19" t="s">
        <v>3569</v>
      </c>
      <c r="I126" s="15" t="s">
        <v>3570</v>
      </c>
      <c r="J126" s="19" t="s">
        <v>3542</v>
      </c>
      <c r="K126" s="19" t="s">
        <v>1899</v>
      </c>
      <c r="L126" s="19" t="s">
        <v>3561</v>
      </c>
      <c r="M126" s="19" t="s">
        <v>543</v>
      </c>
      <c r="N126" s="19" t="s">
        <v>35</v>
      </c>
      <c r="O126" s="19" t="s">
        <v>3572</v>
      </c>
      <c r="P126" s="200" t="s">
        <v>3573</v>
      </c>
      <c r="Q126" s="15" t="s">
        <v>753</v>
      </c>
      <c r="R126" s="19" t="s">
        <v>3574</v>
      </c>
      <c r="S126" s="19" t="s">
        <v>3575</v>
      </c>
      <c r="T126" s="19" t="s">
        <v>3576</v>
      </c>
      <c r="U126" s="52"/>
      <c r="V126" s="52"/>
      <c r="W126" s="52"/>
      <c r="X126" s="52"/>
      <c r="Y126" s="52"/>
      <c r="Z126" s="52"/>
      <c r="AA126" s="52"/>
      <c r="AB126" s="52"/>
    </row>
    <row r="127" ht="109.5" customHeight="1">
      <c r="A127" s="16">
        <v>7.0</v>
      </c>
      <c r="B127" s="16" t="s">
        <v>497</v>
      </c>
      <c r="C127" s="16" t="s">
        <v>535</v>
      </c>
      <c r="D127" s="16" t="s">
        <v>6553</v>
      </c>
      <c r="E127" s="16" t="s">
        <v>1038</v>
      </c>
      <c r="F127" s="16">
        <v>3.615003026E9</v>
      </c>
      <c r="G127" s="16" t="s">
        <v>3606</v>
      </c>
      <c r="H127" s="16" t="s">
        <v>3607</v>
      </c>
      <c r="I127" s="49" t="s">
        <v>3608</v>
      </c>
      <c r="J127" s="16" t="s">
        <v>3542</v>
      </c>
      <c r="K127" s="16" t="s">
        <v>1899</v>
      </c>
      <c r="L127" s="16" t="s">
        <v>525</v>
      </c>
      <c r="M127" s="16" t="s">
        <v>543</v>
      </c>
      <c r="N127" s="16" t="s">
        <v>35</v>
      </c>
      <c r="O127" s="16" t="s">
        <v>3609</v>
      </c>
      <c r="P127" s="200" t="s">
        <v>3610</v>
      </c>
      <c r="Q127" s="16" t="s">
        <v>3611</v>
      </c>
      <c r="R127" s="16" t="s">
        <v>3612</v>
      </c>
      <c r="S127" s="16" t="s">
        <v>3613</v>
      </c>
      <c r="T127" s="16" t="s">
        <v>3614</v>
      </c>
      <c r="U127" s="27"/>
      <c r="V127" s="27"/>
      <c r="W127" s="27"/>
      <c r="X127" s="27"/>
      <c r="Y127" s="27"/>
      <c r="Z127" s="27"/>
      <c r="AA127" s="27"/>
      <c r="AB127" s="27"/>
    </row>
    <row r="128" ht="40.5" customHeight="1">
      <c r="A128" s="206" t="s">
        <v>3649</v>
      </c>
      <c r="B128" s="32"/>
      <c r="C128" s="32"/>
      <c r="D128" s="32"/>
      <c r="E128" s="32"/>
      <c r="F128" s="32"/>
      <c r="G128" s="32"/>
      <c r="H128" s="32"/>
      <c r="I128" s="32"/>
      <c r="J128" s="32"/>
      <c r="K128" s="32"/>
      <c r="L128" s="32"/>
      <c r="M128" s="32"/>
      <c r="N128" s="32"/>
      <c r="O128" s="32"/>
      <c r="P128" s="32"/>
      <c r="Q128" s="32"/>
      <c r="R128" s="32"/>
      <c r="S128" s="32"/>
      <c r="T128" s="33"/>
      <c r="U128" s="207"/>
      <c r="V128" s="207"/>
      <c r="W128" s="207"/>
      <c r="X128" s="207"/>
      <c r="Y128" s="207"/>
      <c r="Z128" s="207"/>
      <c r="AA128" s="207"/>
      <c r="AB128" s="207"/>
    </row>
    <row r="129" ht="109.5" customHeight="1">
      <c r="A129" s="17">
        <v>1.0</v>
      </c>
      <c r="B129" s="17" t="s">
        <v>282</v>
      </c>
      <c r="C129" s="17" t="s">
        <v>6189</v>
      </c>
      <c r="D129" s="17" t="s">
        <v>6554</v>
      </c>
      <c r="E129" s="17" t="s">
        <v>3668</v>
      </c>
      <c r="F129" s="17">
        <v>3.616007263E9</v>
      </c>
      <c r="G129" s="17" t="s">
        <v>3679</v>
      </c>
      <c r="H129" s="17" t="s">
        <v>3680</v>
      </c>
      <c r="I129" s="24" t="s">
        <v>6555</v>
      </c>
      <c r="J129" s="16" t="s">
        <v>3655</v>
      </c>
      <c r="K129" s="16" t="s">
        <v>1899</v>
      </c>
      <c r="L129" s="17" t="s">
        <v>6336</v>
      </c>
      <c r="M129" s="17" t="s">
        <v>543</v>
      </c>
      <c r="N129" s="17" t="s">
        <v>35</v>
      </c>
      <c r="O129" s="17" t="s">
        <v>6556</v>
      </c>
      <c r="P129" s="200" t="s">
        <v>3683</v>
      </c>
      <c r="Q129" s="24" t="s">
        <v>753</v>
      </c>
      <c r="R129" s="17" t="s">
        <v>35</v>
      </c>
      <c r="S129" s="17" t="s">
        <v>3684</v>
      </c>
      <c r="T129" s="17" t="s">
        <v>622</v>
      </c>
      <c r="U129" s="201"/>
      <c r="V129" s="201"/>
      <c r="W129" s="201"/>
      <c r="X129" s="201"/>
      <c r="Y129" s="201"/>
      <c r="Z129" s="201"/>
      <c r="AA129" s="201"/>
      <c r="AB129" s="201"/>
    </row>
    <row r="130" ht="123.75" customHeight="1">
      <c r="A130" s="20">
        <v>2.0</v>
      </c>
      <c r="B130" s="20" t="s">
        <v>282</v>
      </c>
      <c r="C130" s="20" t="s">
        <v>6189</v>
      </c>
      <c r="D130" s="20" t="s">
        <v>6557</v>
      </c>
      <c r="E130" s="20" t="s">
        <v>3668</v>
      </c>
      <c r="F130" s="20">
        <v>3.616006333E9</v>
      </c>
      <c r="G130" s="20" t="s">
        <v>3764</v>
      </c>
      <c r="H130" s="20" t="s">
        <v>6558</v>
      </c>
      <c r="I130" s="21" t="s">
        <v>6559</v>
      </c>
      <c r="J130" s="19" t="s">
        <v>3655</v>
      </c>
      <c r="K130" s="19" t="s">
        <v>1899</v>
      </c>
      <c r="L130" s="20" t="s">
        <v>6560</v>
      </c>
      <c r="M130" s="20" t="s">
        <v>543</v>
      </c>
      <c r="N130" s="20" t="s">
        <v>35</v>
      </c>
      <c r="O130" s="20" t="s">
        <v>6561</v>
      </c>
      <c r="P130" s="200" t="s">
        <v>6562</v>
      </c>
      <c r="Q130" s="21" t="s">
        <v>753</v>
      </c>
      <c r="R130" s="20" t="s">
        <v>6563</v>
      </c>
      <c r="S130" s="20" t="s">
        <v>6564</v>
      </c>
      <c r="T130" s="20" t="s">
        <v>35</v>
      </c>
      <c r="U130" s="199"/>
      <c r="V130" s="199"/>
      <c r="W130" s="199"/>
      <c r="X130" s="199"/>
      <c r="Y130" s="199"/>
      <c r="Z130" s="199"/>
      <c r="AA130" s="199"/>
      <c r="AB130" s="199"/>
    </row>
    <row r="131" ht="66.75" customHeight="1">
      <c r="A131" s="16">
        <v>3.0</v>
      </c>
      <c r="B131" s="16" t="s">
        <v>282</v>
      </c>
      <c r="C131" s="16" t="s">
        <v>535</v>
      </c>
      <c r="D131" s="16" t="s">
        <v>6565</v>
      </c>
      <c r="E131" s="16" t="s">
        <v>3668</v>
      </c>
      <c r="F131" s="16">
        <v>3.616006319E9</v>
      </c>
      <c r="G131" s="16" t="s">
        <v>3709</v>
      </c>
      <c r="H131" s="16" t="s">
        <v>3710</v>
      </c>
      <c r="I131" s="31" t="s">
        <v>3711</v>
      </c>
      <c r="J131" s="16" t="s">
        <v>3655</v>
      </c>
      <c r="K131" s="16" t="s">
        <v>1899</v>
      </c>
      <c r="L131" s="16" t="s">
        <v>683</v>
      </c>
      <c r="M131" s="16" t="s">
        <v>543</v>
      </c>
      <c r="N131" s="16" t="s">
        <v>35</v>
      </c>
      <c r="O131" s="16" t="s">
        <v>3712</v>
      </c>
      <c r="P131" s="200" t="s">
        <v>3713</v>
      </c>
      <c r="Q131" s="31" t="s">
        <v>753</v>
      </c>
      <c r="R131" s="16" t="s">
        <v>3714</v>
      </c>
      <c r="S131" s="16" t="s">
        <v>3715</v>
      </c>
      <c r="T131" s="16" t="s">
        <v>3716</v>
      </c>
      <c r="U131" s="27"/>
      <c r="V131" s="27"/>
      <c r="W131" s="27"/>
      <c r="X131" s="27"/>
      <c r="Y131" s="27"/>
      <c r="Z131" s="27"/>
      <c r="AA131" s="27"/>
      <c r="AB131" s="27"/>
    </row>
    <row r="132" ht="109.5" customHeight="1">
      <c r="A132" s="19">
        <v>4.0</v>
      </c>
      <c r="B132" s="20" t="s">
        <v>282</v>
      </c>
      <c r="C132" s="20" t="s">
        <v>6189</v>
      </c>
      <c r="D132" s="20" t="s">
        <v>6566</v>
      </c>
      <c r="E132" s="20" t="s">
        <v>3668</v>
      </c>
      <c r="F132" s="20">
        <v>3.616006358E9</v>
      </c>
      <c r="G132" s="20" t="s">
        <v>3770</v>
      </c>
      <c r="H132" s="20" t="s">
        <v>6567</v>
      </c>
      <c r="I132" s="21" t="s">
        <v>3772</v>
      </c>
      <c r="J132" s="19" t="s">
        <v>3655</v>
      </c>
      <c r="K132" s="19" t="s">
        <v>1899</v>
      </c>
      <c r="L132" s="20" t="s">
        <v>4075</v>
      </c>
      <c r="M132" s="20" t="s">
        <v>543</v>
      </c>
      <c r="N132" s="20" t="s">
        <v>35</v>
      </c>
      <c r="O132" s="20" t="s">
        <v>6568</v>
      </c>
      <c r="P132" s="200" t="s">
        <v>3773</v>
      </c>
      <c r="Q132" s="21" t="s">
        <v>753</v>
      </c>
      <c r="R132" s="20" t="s">
        <v>6569</v>
      </c>
      <c r="S132" s="20" t="s">
        <v>3775</v>
      </c>
      <c r="T132" s="20" t="s">
        <v>35</v>
      </c>
      <c r="U132" s="199"/>
      <c r="V132" s="199"/>
      <c r="W132" s="199"/>
      <c r="X132" s="199"/>
      <c r="Y132" s="199"/>
      <c r="Z132" s="199"/>
      <c r="AA132" s="199"/>
      <c r="AB132" s="199"/>
    </row>
    <row r="133" ht="123.75" customHeight="1">
      <c r="A133" s="16">
        <v>5.0</v>
      </c>
      <c r="B133" s="17" t="s">
        <v>282</v>
      </c>
      <c r="C133" s="17" t="s">
        <v>6189</v>
      </c>
      <c r="D133" s="17" t="s">
        <v>6570</v>
      </c>
      <c r="E133" s="17" t="s">
        <v>3668</v>
      </c>
      <c r="F133" s="17">
        <v>3.616005523E9</v>
      </c>
      <c r="G133" s="17" t="s">
        <v>6571</v>
      </c>
      <c r="H133" s="17" t="s">
        <v>6572</v>
      </c>
      <c r="I133" s="24" t="s">
        <v>3805</v>
      </c>
      <c r="J133" s="16" t="s">
        <v>3655</v>
      </c>
      <c r="K133" s="16" t="s">
        <v>1899</v>
      </c>
      <c r="L133" s="17" t="s">
        <v>3229</v>
      </c>
      <c r="M133" s="17" t="s">
        <v>543</v>
      </c>
      <c r="N133" s="17" t="s">
        <v>35</v>
      </c>
      <c r="O133" s="17" t="s">
        <v>6573</v>
      </c>
      <c r="P133" s="200" t="s">
        <v>6574</v>
      </c>
      <c r="Q133" s="24" t="s">
        <v>753</v>
      </c>
      <c r="R133" s="17" t="s">
        <v>6575</v>
      </c>
      <c r="S133" s="17" t="s">
        <v>6576</v>
      </c>
      <c r="T133" s="17" t="s">
        <v>35</v>
      </c>
      <c r="U133" s="201"/>
      <c r="V133" s="201"/>
      <c r="W133" s="201"/>
      <c r="X133" s="201"/>
      <c r="Y133" s="201"/>
      <c r="Z133" s="201"/>
      <c r="AA133" s="201"/>
      <c r="AB133" s="201"/>
    </row>
    <row r="134" ht="28.5" customHeight="1">
      <c r="A134" s="206" t="s">
        <v>3869</v>
      </c>
      <c r="B134" s="32"/>
      <c r="C134" s="32"/>
      <c r="D134" s="32"/>
      <c r="E134" s="32"/>
      <c r="F134" s="32"/>
      <c r="G134" s="32"/>
      <c r="H134" s="32"/>
      <c r="I134" s="32"/>
      <c r="J134" s="32"/>
      <c r="K134" s="32"/>
      <c r="L134" s="32"/>
      <c r="M134" s="32"/>
      <c r="N134" s="32"/>
      <c r="O134" s="32"/>
      <c r="P134" s="32"/>
      <c r="Q134" s="32"/>
      <c r="R134" s="32"/>
      <c r="S134" s="32"/>
      <c r="T134" s="33"/>
      <c r="U134" s="207"/>
      <c r="V134" s="207"/>
      <c r="W134" s="207"/>
      <c r="X134" s="207"/>
      <c r="Y134" s="207"/>
      <c r="Z134" s="207"/>
      <c r="AA134" s="207"/>
      <c r="AB134" s="207"/>
    </row>
    <row r="135" ht="109.5" customHeight="1">
      <c r="A135" s="17">
        <v>1.0</v>
      </c>
      <c r="B135" s="17" t="s">
        <v>295</v>
      </c>
      <c r="C135" s="17" t="s">
        <v>6189</v>
      </c>
      <c r="D135" s="17" t="s">
        <v>6577</v>
      </c>
      <c r="E135" s="17" t="s">
        <v>1038</v>
      </c>
      <c r="F135" s="17">
        <v>3.617006054E9</v>
      </c>
      <c r="G135" s="17" t="s">
        <v>4007</v>
      </c>
      <c r="H135" s="17" t="s">
        <v>6578</v>
      </c>
      <c r="I135" s="17" t="s">
        <v>6579</v>
      </c>
      <c r="J135" s="16" t="s">
        <v>3896</v>
      </c>
      <c r="K135" s="16" t="s">
        <v>1899</v>
      </c>
      <c r="L135" s="17" t="s">
        <v>6580</v>
      </c>
      <c r="M135" s="17" t="s">
        <v>543</v>
      </c>
      <c r="N135" s="17" t="s">
        <v>35</v>
      </c>
      <c r="O135" s="17" t="s">
        <v>6581</v>
      </c>
      <c r="P135" s="200" t="s">
        <v>4011</v>
      </c>
      <c r="Q135" s="24" t="s">
        <v>753</v>
      </c>
      <c r="R135" s="17"/>
      <c r="S135" s="17" t="s">
        <v>4012</v>
      </c>
      <c r="T135" s="17" t="s">
        <v>3880</v>
      </c>
      <c r="U135" s="201"/>
      <c r="V135" s="201"/>
      <c r="W135" s="201"/>
      <c r="X135" s="201"/>
      <c r="Y135" s="201"/>
      <c r="Z135" s="201"/>
      <c r="AA135" s="201"/>
      <c r="AB135" s="201"/>
    </row>
    <row r="136" ht="123.75" customHeight="1">
      <c r="A136" s="20">
        <v>2.0</v>
      </c>
      <c r="B136" s="20" t="s">
        <v>295</v>
      </c>
      <c r="C136" s="20" t="s">
        <v>6189</v>
      </c>
      <c r="D136" s="20" t="s">
        <v>6582</v>
      </c>
      <c r="E136" s="20" t="s">
        <v>3921</v>
      </c>
      <c r="F136" s="20">
        <v>3.61700611E9</v>
      </c>
      <c r="G136" s="20" t="s">
        <v>3911</v>
      </c>
      <c r="H136" s="20" t="s">
        <v>3912</v>
      </c>
      <c r="I136" s="21" t="s">
        <v>3913</v>
      </c>
      <c r="J136" s="19" t="s">
        <v>6583</v>
      </c>
      <c r="K136" s="19" t="s">
        <v>1899</v>
      </c>
      <c r="L136" s="20" t="s">
        <v>6580</v>
      </c>
      <c r="M136" s="20" t="s">
        <v>543</v>
      </c>
      <c r="N136" s="20" t="s">
        <v>35</v>
      </c>
      <c r="O136" s="20" t="s">
        <v>3915</v>
      </c>
      <c r="P136" s="200" t="s">
        <v>3916</v>
      </c>
      <c r="Q136" s="21" t="s">
        <v>753</v>
      </c>
      <c r="R136" s="20" t="s">
        <v>3917</v>
      </c>
      <c r="S136" s="20" t="s">
        <v>3918</v>
      </c>
      <c r="T136" s="20" t="s">
        <v>6584</v>
      </c>
      <c r="U136" s="199"/>
      <c r="V136" s="199"/>
      <c r="W136" s="199"/>
      <c r="X136" s="199"/>
      <c r="Y136" s="199"/>
      <c r="Z136" s="199"/>
      <c r="AA136" s="199"/>
      <c r="AB136" s="199"/>
    </row>
    <row r="137" ht="109.5" customHeight="1">
      <c r="A137" s="17">
        <v>3.0</v>
      </c>
      <c r="B137" s="17" t="s">
        <v>295</v>
      </c>
      <c r="C137" s="17" t="s">
        <v>6189</v>
      </c>
      <c r="D137" s="17" t="s">
        <v>6585</v>
      </c>
      <c r="E137" s="17" t="s">
        <v>213</v>
      </c>
      <c r="F137" s="17">
        <v>3.617006216E9</v>
      </c>
      <c r="G137" s="17" t="s">
        <v>6586</v>
      </c>
      <c r="H137" s="17" t="s">
        <v>3969</v>
      </c>
      <c r="I137" s="24" t="s">
        <v>3970</v>
      </c>
      <c r="J137" s="16" t="s">
        <v>6587</v>
      </c>
      <c r="K137" s="16" t="s">
        <v>1899</v>
      </c>
      <c r="L137" s="17" t="s">
        <v>6588</v>
      </c>
      <c r="M137" s="17" t="s">
        <v>543</v>
      </c>
      <c r="N137" s="17" t="s">
        <v>35</v>
      </c>
      <c r="O137" s="17" t="s">
        <v>6589</v>
      </c>
      <c r="P137" s="19" t="s">
        <v>3974</v>
      </c>
      <c r="Q137" s="24" t="s">
        <v>753</v>
      </c>
      <c r="R137" s="17" t="s">
        <v>3975</v>
      </c>
      <c r="S137" s="17" t="s">
        <v>3976</v>
      </c>
      <c r="T137" s="17" t="s">
        <v>3880</v>
      </c>
      <c r="U137" s="201"/>
      <c r="V137" s="201"/>
      <c r="W137" s="201"/>
      <c r="X137" s="201"/>
      <c r="Y137" s="201"/>
      <c r="Z137" s="201"/>
      <c r="AA137" s="201"/>
      <c r="AB137" s="201"/>
    </row>
    <row r="138" ht="123.75" customHeight="1">
      <c r="A138" s="20">
        <v>4.0</v>
      </c>
      <c r="B138" s="20" t="s">
        <v>295</v>
      </c>
      <c r="C138" s="20" t="s">
        <v>6189</v>
      </c>
      <c r="D138" s="20" t="s">
        <v>6590</v>
      </c>
      <c r="E138" s="20" t="s">
        <v>2598</v>
      </c>
      <c r="F138" s="20">
        <v>3.61700217E9</v>
      </c>
      <c r="G138" s="20" t="s">
        <v>3882</v>
      </c>
      <c r="H138" s="20" t="s">
        <v>6591</v>
      </c>
      <c r="I138" s="21" t="s">
        <v>3884</v>
      </c>
      <c r="J138" s="19" t="s">
        <v>6592</v>
      </c>
      <c r="K138" s="19" t="s">
        <v>1899</v>
      </c>
      <c r="L138" s="20" t="s">
        <v>6580</v>
      </c>
      <c r="M138" s="20" t="s">
        <v>543</v>
      </c>
      <c r="N138" s="20" t="s">
        <v>35</v>
      </c>
      <c r="O138" s="20" t="s">
        <v>3886</v>
      </c>
      <c r="P138" s="200" t="s">
        <v>3887</v>
      </c>
      <c r="Q138" s="21" t="s">
        <v>753</v>
      </c>
      <c r="R138" s="20" t="s">
        <v>3888</v>
      </c>
      <c r="S138" s="20" t="s">
        <v>3889</v>
      </c>
      <c r="T138" s="20" t="s">
        <v>3890</v>
      </c>
      <c r="U138" s="199"/>
      <c r="V138" s="199"/>
      <c r="W138" s="199"/>
      <c r="X138" s="199"/>
      <c r="Y138" s="199"/>
      <c r="Z138" s="199"/>
      <c r="AA138" s="199"/>
      <c r="AB138" s="199"/>
    </row>
    <row r="139" ht="45.0" customHeight="1">
      <c r="A139" s="16">
        <v>5.0</v>
      </c>
      <c r="B139" s="16" t="s">
        <v>295</v>
      </c>
      <c r="C139" s="16" t="s">
        <v>535</v>
      </c>
      <c r="D139" s="16" t="s">
        <v>3891</v>
      </c>
      <c r="E139" s="16" t="s">
        <v>3892</v>
      </c>
      <c r="F139" s="16">
        <v>3.617006008E9</v>
      </c>
      <c r="G139" s="16" t="s">
        <v>3893</v>
      </c>
      <c r="H139" s="16" t="s">
        <v>3894</v>
      </c>
      <c r="I139" s="31" t="s">
        <v>3895</v>
      </c>
      <c r="J139" s="16" t="s">
        <v>3896</v>
      </c>
      <c r="K139" s="16" t="s">
        <v>541</v>
      </c>
      <c r="L139" s="16">
        <v>44872.0</v>
      </c>
      <c r="M139" s="16" t="s">
        <v>543</v>
      </c>
      <c r="N139" s="16" t="s">
        <v>35</v>
      </c>
      <c r="O139" s="16" t="s">
        <v>3897</v>
      </c>
      <c r="P139" s="200" t="s">
        <v>3898</v>
      </c>
      <c r="Q139" s="31" t="s">
        <v>753</v>
      </c>
      <c r="R139" s="16" t="s">
        <v>3899</v>
      </c>
      <c r="S139" s="16" t="s">
        <v>3900</v>
      </c>
      <c r="T139" s="16" t="s">
        <v>3901</v>
      </c>
      <c r="U139" s="27"/>
      <c r="V139" s="27"/>
      <c r="W139" s="27"/>
      <c r="X139" s="27"/>
      <c r="Y139" s="27"/>
      <c r="Z139" s="27"/>
      <c r="AA139" s="27"/>
      <c r="AB139" s="27"/>
    </row>
    <row r="140" ht="109.5" customHeight="1">
      <c r="A140" s="19">
        <v>6.0</v>
      </c>
      <c r="B140" s="20" t="s">
        <v>295</v>
      </c>
      <c r="C140" s="20" t="s">
        <v>6189</v>
      </c>
      <c r="D140" s="20" t="s">
        <v>6593</v>
      </c>
      <c r="E140" s="20" t="s">
        <v>43</v>
      </c>
      <c r="F140" s="20">
        <v>3.61700412E9</v>
      </c>
      <c r="G140" s="20" t="s">
        <v>3987</v>
      </c>
      <c r="H140" s="20" t="s">
        <v>3988</v>
      </c>
      <c r="I140" s="20" t="s">
        <v>35</v>
      </c>
      <c r="J140" s="19" t="s">
        <v>6594</v>
      </c>
      <c r="K140" s="19" t="s">
        <v>1899</v>
      </c>
      <c r="L140" s="20" t="s">
        <v>6580</v>
      </c>
      <c r="M140" s="20" t="s">
        <v>543</v>
      </c>
      <c r="N140" s="20" t="s">
        <v>35</v>
      </c>
      <c r="O140" s="20" t="s">
        <v>6595</v>
      </c>
      <c r="P140" s="200" t="s">
        <v>3992</v>
      </c>
      <c r="Q140" s="21" t="s">
        <v>753</v>
      </c>
      <c r="R140" s="20" t="s">
        <v>3993</v>
      </c>
      <c r="S140" s="20" t="s">
        <v>3994</v>
      </c>
      <c r="T140" s="20" t="s">
        <v>3880</v>
      </c>
      <c r="U140" s="199"/>
      <c r="V140" s="199"/>
      <c r="W140" s="199"/>
      <c r="X140" s="199"/>
      <c r="Y140" s="199"/>
      <c r="Z140" s="199"/>
      <c r="AA140" s="199"/>
      <c r="AB140" s="199"/>
    </row>
    <row r="141" ht="123.75" customHeight="1">
      <c r="A141" s="16">
        <v>7.0</v>
      </c>
      <c r="B141" s="17" t="s">
        <v>295</v>
      </c>
      <c r="C141" s="17" t="s">
        <v>6189</v>
      </c>
      <c r="D141" s="17" t="s">
        <v>6596</v>
      </c>
      <c r="E141" s="17" t="s">
        <v>213</v>
      </c>
      <c r="F141" s="17">
        <v>3.617006248E9</v>
      </c>
      <c r="G141" s="17" t="s">
        <v>3922</v>
      </c>
      <c r="H141" s="17" t="s">
        <v>6597</v>
      </c>
      <c r="I141" s="17" t="s">
        <v>35</v>
      </c>
      <c r="J141" s="16" t="s">
        <v>6598</v>
      </c>
      <c r="K141" s="16" t="s">
        <v>1899</v>
      </c>
      <c r="L141" s="17" t="s">
        <v>6599</v>
      </c>
      <c r="M141" s="17" t="s">
        <v>543</v>
      </c>
      <c r="N141" s="17" t="s">
        <v>35</v>
      </c>
      <c r="O141" s="17" t="s">
        <v>3103</v>
      </c>
      <c r="P141" s="200" t="s">
        <v>3927</v>
      </c>
      <c r="Q141" s="24" t="s">
        <v>753</v>
      </c>
      <c r="R141" s="17" t="s">
        <v>6600</v>
      </c>
      <c r="S141" s="17" t="s">
        <v>6601</v>
      </c>
      <c r="T141" s="17" t="s">
        <v>3880</v>
      </c>
      <c r="U141" s="201"/>
      <c r="V141" s="201"/>
      <c r="W141" s="201"/>
      <c r="X141" s="201"/>
      <c r="Y141" s="201"/>
      <c r="Z141" s="201"/>
      <c r="AA141" s="201"/>
      <c r="AB141" s="201"/>
    </row>
    <row r="142" ht="123.75" hidden="1" customHeight="1">
      <c r="A142" s="20">
        <v>84.0</v>
      </c>
      <c r="B142" s="20" t="s">
        <v>295</v>
      </c>
      <c r="C142" s="20" t="s">
        <v>6189</v>
      </c>
      <c r="D142" s="20" t="s">
        <v>6602</v>
      </c>
      <c r="E142" s="20" t="s">
        <v>213</v>
      </c>
      <c r="F142" s="20"/>
      <c r="G142" s="20"/>
      <c r="H142" s="20"/>
      <c r="I142" s="20"/>
      <c r="J142" s="20" t="s">
        <v>6603</v>
      </c>
      <c r="K142" s="20" t="s">
        <v>6250</v>
      </c>
      <c r="L142" s="20"/>
      <c r="M142" s="20"/>
      <c r="N142" s="20"/>
      <c r="O142" s="20"/>
      <c r="P142" s="20"/>
      <c r="Q142" s="21" t="s">
        <v>753</v>
      </c>
      <c r="R142" s="20"/>
      <c r="S142" s="20"/>
      <c r="T142" s="20"/>
      <c r="U142" s="199"/>
      <c r="V142" s="199"/>
      <c r="W142" s="199"/>
      <c r="X142" s="199"/>
      <c r="Y142" s="199"/>
      <c r="Z142" s="199"/>
      <c r="AA142" s="199"/>
      <c r="AB142" s="199"/>
    </row>
    <row r="143" ht="33.75" customHeight="1">
      <c r="A143" s="206" t="s">
        <v>6604</v>
      </c>
      <c r="B143" s="43"/>
      <c r="C143" s="43"/>
      <c r="D143" s="43"/>
      <c r="E143" s="43"/>
      <c r="F143" s="43"/>
      <c r="G143" s="43"/>
      <c r="H143" s="43"/>
      <c r="I143" s="43"/>
      <c r="J143" s="43"/>
      <c r="K143" s="43"/>
      <c r="L143" s="43"/>
      <c r="M143" s="43"/>
      <c r="N143" s="43"/>
      <c r="O143" s="43"/>
      <c r="P143" s="43"/>
      <c r="Q143" s="43"/>
      <c r="R143" s="43"/>
      <c r="S143" s="43"/>
      <c r="T143" s="44"/>
      <c r="U143" s="207"/>
      <c r="V143" s="207"/>
      <c r="W143" s="207"/>
      <c r="X143" s="207"/>
      <c r="Y143" s="207"/>
      <c r="Z143" s="207"/>
      <c r="AA143" s="207"/>
      <c r="AB143" s="207"/>
    </row>
    <row r="144" ht="123.75" customHeight="1">
      <c r="A144" s="20">
        <v>1.0</v>
      </c>
      <c r="B144" s="20" t="s">
        <v>308</v>
      </c>
      <c r="C144" s="20" t="s">
        <v>6189</v>
      </c>
      <c r="D144" s="20" t="s">
        <v>6605</v>
      </c>
      <c r="E144" s="20" t="s">
        <v>5360</v>
      </c>
      <c r="F144" s="20">
        <v>3.618002648E9</v>
      </c>
      <c r="G144" s="20" t="s">
        <v>4071</v>
      </c>
      <c r="H144" s="20" t="s">
        <v>6606</v>
      </c>
      <c r="I144" s="20" t="s">
        <v>6607</v>
      </c>
      <c r="J144" s="19" t="s">
        <v>6608</v>
      </c>
      <c r="K144" s="19" t="s">
        <v>1899</v>
      </c>
      <c r="L144" s="20" t="s">
        <v>6488</v>
      </c>
      <c r="M144" s="20" t="s">
        <v>543</v>
      </c>
      <c r="N144" s="20" t="s">
        <v>35</v>
      </c>
      <c r="O144" s="20" t="s">
        <v>6609</v>
      </c>
      <c r="P144" s="200" t="s">
        <v>4077</v>
      </c>
      <c r="Q144" s="21" t="s">
        <v>753</v>
      </c>
      <c r="R144" s="20" t="s">
        <v>6610</v>
      </c>
      <c r="S144" s="20" t="s">
        <v>6611</v>
      </c>
      <c r="T144" s="20" t="s">
        <v>35</v>
      </c>
      <c r="U144" s="199"/>
      <c r="V144" s="199"/>
      <c r="W144" s="199"/>
      <c r="X144" s="199"/>
      <c r="Y144" s="199"/>
      <c r="Z144" s="199"/>
      <c r="AA144" s="199"/>
      <c r="AB144" s="199"/>
    </row>
    <row r="145" ht="109.5" hidden="1" customHeight="1">
      <c r="A145" s="17">
        <v>61.0</v>
      </c>
      <c r="B145" s="17" t="s">
        <v>308</v>
      </c>
      <c r="C145" s="17" t="s">
        <v>6189</v>
      </c>
      <c r="D145" s="17" t="s">
        <v>6612</v>
      </c>
      <c r="E145" s="17" t="s">
        <v>5360</v>
      </c>
      <c r="F145" s="17">
        <v>3.618002341E9</v>
      </c>
      <c r="G145" s="17" t="s">
        <v>6613</v>
      </c>
      <c r="H145" s="17" t="s">
        <v>6614</v>
      </c>
      <c r="I145" s="24" t="s">
        <v>6615</v>
      </c>
      <c r="J145" s="17" t="s">
        <v>6616</v>
      </c>
      <c r="K145" s="17" t="s">
        <v>6232</v>
      </c>
      <c r="L145" s="17" t="s">
        <v>416</v>
      </c>
      <c r="M145" s="17" t="s">
        <v>543</v>
      </c>
      <c r="N145" s="17" t="s">
        <v>35</v>
      </c>
      <c r="O145" s="17" t="s">
        <v>6617</v>
      </c>
      <c r="P145" s="17" t="s">
        <v>6618</v>
      </c>
      <c r="Q145" s="24" t="s">
        <v>753</v>
      </c>
      <c r="R145" s="17" t="s">
        <v>6619</v>
      </c>
      <c r="S145" s="17" t="s">
        <v>6620</v>
      </c>
      <c r="T145" s="17" t="s">
        <v>35</v>
      </c>
      <c r="U145" s="201"/>
      <c r="V145" s="201"/>
      <c r="W145" s="201"/>
      <c r="X145" s="201"/>
      <c r="Y145" s="201"/>
      <c r="Z145" s="201"/>
      <c r="AA145" s="201"/>
      <c r="AB145" s="201"/>
    </row>
    <row r="146" ht="123.75" customHeight="1">
      <c r="A146" s="20">
        <v>2.0</v>
      </c>
      <c r="B146" s="20" t="s">
        <v>308</v>
      </c>
      <c r="C146" s="20" t="s">
        <v>6189</v>
      </c>
      <c r="D146" s="20" t="s">
        <v>6621</v>
      </c>
      <c r="E146" s="20" t="s">
        <v>5904</v>
      </c>
      <c r="F146" s="20">
        <v>3.618002743E9</v>
      </c>
      <c r="G146" s="20" t="s">
        <v>4102</v>
      </c>
      <c r="H146" s="20" t="s">
        <v>6622</v>
      </c>
      <c r="I146" s="21" t="s">
        <v>6623</v>
      </c>
      <c r="J146" s="19" t="s">
        <v>6624</v>
      </c>
      <c r="K146" s="19" t="s">
        <v>1899</v>
      </c>
      <c r="L146" s="20" t="s">
        <v>572</v>
      </c>
      <c r="M146" s="20" t="s">
        <v>543</v>
      </c>
      <c r="N146" s="20" t="s">
        <v>35</v>
      </c>
      <c r="O146" s="20" t="s">
        <v>5075</v>
      </c>
      <c r="P146" s="200" t="s">
        <v>4107</v>
      </c>
      <c r="Q146" s="21" t="s">
        <v>753</v>
      </c>
      <c r="R146" s="20" t="s">
        <v>4108</v>
      </c>
      <c r="S146" s="20" t="s">
        <v>4109</v>
      </c>
      <c r="T146" s="20" t="s">
        <v>35</v>
      </c>
      <c r="U146" s="199"/>
      <c r="V146" s="199"/>
      <c r="W146" s="199"/>
      <c r="X146" s="199"/>
      <c r="Y146" s="199"/>
      <c r="Z146" s="199"/>
      <c r="AA146" s="199"/>
      <c r="AB146" s="199"/>
    </row>
    <row r="147" ht="109.5" customHeight="1">
      <c r="A147" s="17">
        <v>3.0</v>
      </c>
      <c r="B147" s="17" t="s">
        <v>308</v>
      </c>
      <c r="C147" s="17" t="s">
        <v>6189</v>
      </c>
      <c r="D147" s="17" t="s">
        <v>6625</v>
      </c>
      <c r="E147" s="17" t="s">
        <v>5904</v>
      </c>
      <c r="F147" s="17">
        <v>3.61800267E9</v>
      </c>
      <c r="G147" s="17" t="s">
        <v>4053</v>
      </c>
      <c r="H147" s="17" t="s">
        <v>4054</v>
      </c>
      <c r="I147" s="24" t="s">
        <v>4055</v>
      </c>
      <c r="J147" s="16" t="s">
        <v>6626</v>
      </c>
      <c r="K147" s="16" t="s">
        <v>1899</v>
      </c>
      <c r="L147" s="17" t="s">
        <v>4075</v>
      </c>
      <c r="M147" s="17" t="s">
        <v>543</v>
      </c>
      <c r="N147" s="17" t="s">
        <v>35</v>
      </c>
      <c r="O147" s="17" t="s">
        <v>6627</v>
      </c>
      <c r="P147" s="200" t="s">
        <v>4058</v>
      </c>
      <c r="Q147" s="24" t="s">
        <v>753</v>
      </c>
      <c r="R147" s="17" t="s">
        <v>6628</v>
      </c>
      <c r="S147" s="17" t="s">
        <v>4060</v>
      </c>
      <c r="T147" s="17" t="s">
        <v>35</v>
      </c>
      <c r="U147" s="201"/>
      <c r="V147" s="201"/>
      <c r="W147" s="201"/>
      <c r="X147" s="201"/>
      <c r="Y147" s="201"/>
      <c r="Z147" s="201"/>
      <c r="AA147" s="201"/>
      <c r="AB147" s="201"/>
    </row>
    <row r="148" ht="19.5" customHeight="1">
      <c r="A148" s="206" t="s">
        <v>4173</v>
      </c>
      <c r="B148" s="32"/>
      <c r="C148" s="32"/>
      <c r="D148" s="32"/>
      <c r="E148" s="32"/>
      <c r="F148" s="32"/>
      <c r="G148" s="32"/>
      <c r="H148" s="32"/>
      <c r="I148" s="32"/>
      <c r="J148" s="32"/>
      <c r="K148" s="32"/>
      <c r="L148" s="32"/>
      <c r="M148" s="32"/>
      <c r="N148" s="32"/>
      <c r="O148" s="32"/>
      <c r="P148" s="32"/>
      <c r="Q148" s="32"/>
      <c r="R148" s="32"/>
      <c r="S148" s="32"/>
      <c r="T148" s="33"/>
      <c r="U148" s="207"/>
      <c r="V148" s="207"/>
      <c r="W148" s="207"/>
      <c r="X148" s="207"/>
      <c r="Y148" s="207"/>
      <c r="Z148" s="207"/>
      <c r="AA148" s="207"/>
      <c r="AB148" s="207"/>
    </row>
    <row r="149" ht="94.5" customHeight="1">
      <c r="A149" s="47">
        <v>1.0</v>
      </c>
      <c r="B149" s="16" t="s">
        <v>4174</v>
      </c>
      <c r="C149" s="17" t="s">
        <v>6189</v>
      </c>
      <c r="D149" s="16" t="s">
        <v>6629</v>
      </c>
      <c r="E149" s="16" t="s">
        <v>4185</v>
      </c>
      <c r="F149" s="16">
        <v>3.619006564E9</v>
      </c>
      <c r="G149" s="16" t="s">
        <v>4186</v>
      </c>
      <c r="H149" s="16" t="s">
        <v>4187</v>
      </c>
      <c r="I149" s="31" t="s">
        <v>4188</v>
      </c>
      <c r="J149" s="16" t="s">
        <v>6630</v>
      </c>
      <c r="K149" s="16" t="s">
        <v>541</v>
      </c>
      <c r="L149" s="16" t="s">
        <v>4189</v>
      </c>
      <c r="M149" s="16" t="s">
        <v>543</v>
      </c>
      <c r="N149" s="16" t="s">
        <v>35</v>
      </c>
      <c r="O149" s="16" t="s">
        <v>4190</v>
      </c>
      <c r="P149" s="19" t="s">
        <v>4191</v>
      </c>
      <c r="Q149" s="31" t="s">
        <v>753</v>
      </c>
      <c r="R149" s="16" t="s">
        <v>4192</v>
      </c>
      <c r="S149" s="16" t="s">
        <v>4193</v>
      </c>
      <c r="T149" s="16" t="s">
        <v>4194</v>
      </c>
      <c r="U149" s="27"/>
      <c r="V149" s="27"/>
      <c r="W149" s="27"/>
      <c r="X149" s="27"/>
      <c r="Y149" s="27"/>
      <c r="Z149" s="27"/>
      <c r="AA149" s="27"/>
      <c r="AB149" s="27"/>
    </row>
    <row r="150" ht="93.75" customHeight="1">
      <c r="A150" s="40">
        <v>2.0</v>
      </c>
      <c r="B150" s="19" t="s">
        <v>4195</v>
      </c>
      <c r="C150" s="20" t="s">
        <v>6189</v>
      </c>
      <c r="D150" s="19" t="s">
        <v>6631</v>
      </c>
      <c r="E150" s="19" t="s">
        <v>4197</v>
      </c>
      <c r="F150" s="19">
        <v>3.619006123E9</v>
      </c>
      <c r="G150" s="19" t="s">
        <v>4198</v>
      </c>
      <c r="H150" s="19" t="s">
        <v>4199</v>
      </c>
      <c r="I150" s="15" t="s">
        <v>4200</v>
      </c>
      <c r="J150" s="19" t="s">
        <v>6632</v>
      </c>
      <c r="K150" s="19" t="s">
        <v>541</v>
      </c>
      <c r="L150" s="19" t="s">
        <v>178</v>
      </c>
      <c r="M150" s="19" t="s">
        <v>543</v>
      </c>
      <c r="N150" s="19" t="s">
        <v>4202</v>
      </c>
      <c r="O150" s="19" t="s">
        <v>4203</v>
      </c>
      <c r="P150" s="200" t="s">
        <v>4204</v>
      </c>
      <c r="Q150" s="15" t="s">
        <v>753</v>
      </c>
      <c r="R150" s="19" t="s">
        <v>2908</v>
      </c>
      <c r="S150" s="19" t="s">
        <v>2908</v>
      </c>
      <c r="T150" s="19" t="s">
        <v>4205</v>
      </c>
      <c r="U150" s="52"/>
      <c r="V150" s="52"/>
      <c r="W150" s="52"/>
      <c r="X150" s="52"/>
      <c r="Y150" s="52"/>
      <c r="Z150" s="52"/>
      <c r="AA150" s="52"/>
      <c r="AB150" s="52"/>
    </row>
    <row r="151" ht="126.0" customHeight="1">
      <c r="A151" s="47">
        <v>3.0</v>
      </c>
      <c r="B151" s="16" t="s">
        <v>4195</v>
      </c>
      <c r="C151" s="17" t="s">
        <v>6189</v>
      </c>
      <c r="D151" s="16" t="s">
        <v>6633</v>
      </c>
      <c r="E151" s="16" t="s">
        <v>4197</v>
      </c>
      <c r="F151" s="16">
        <v>3.619006571E9</v>
      </c>
      <c r="G151" s="16" t="s">
        <v>4207</v>
      </c>
      <c r="H151" s="16" t="s">
        <v>4208</v>
      </c>
      <c r="I151" s="31" t="s">
        <v>4209</v>
      </c>
      <c r="J151" s="16" t="s">
        <v>6632</v>
      </c>
      <c r="K151" s="16" t="s">
        <v>541</v>
      </c>
      <c r="L151" s="16" t="s">
        <v>178</v>
      </c>
      <c r="M151" s="16" t="s">
        <v>543</v>
      </c>
      <c r="N151" s="16" t="s">
        <v>4202</v>
      </c>
      <c r="O151" s="16" t="s">
        <v>4210</v>
      </c>
      <c r="P151" s="19" t="s">
        <v>4211</v>
      </c>
      <c r="Q151" s="31" t="s">
        <v>753</v>
      </c>
      <c r="R151" s="16" t="s">
        <v>2908</v>
      </c>
      <c r="S151" s="16" t="s">
        <v>2908</v>
      </c>
      <c r="T151" s="16" t="s">
        <v>4212</v>
      </c>
      <c r="U151" s="27"/>
      <c r="V151" s="27"/>
      <c r="W151" s="27"/>
      <c r="X151" s="27"/>
      <c r="Y151" s="27"/>
      <c r="Z151" s="27"/>
      <c r="AA151" s="27"/>
      <c r="AB151" s="27"/>
    </row>
    <row r="152" ht="94.5" customHeight="1">
      <c r="A152" s="40">
        <v>4.0</v>
      </c>
      <c r="B152" s="19" t="s">
        <v>4195</v>
      </c>
      <c r="C152" s="20" t="s">
        <v>6189</v>
      </c>
      <c r="D152" s="19" t="s">
        <v>6634</v>
      </c>
      <c r="E152" s="19" t="s">
        <v>4197</v>
      </c>
      <c r="F152" s="19">
        <v>3.61900613E9</v>
      </c>
      <c r="G152" s="19" t="s">
        <v>4214</v>
      </c>
      <c r="H152" s="19" t="s">
        <v>4215</v>
      </c>
      <c r="I152" s="19" t="s">
        <v>4216</v>
      </c>
      <c r="J152" s="19" t="s">
        <v>6632</v>
      </c>
      <c r="K152" s="19" t="s">
        <v>541</v>
      </c>
      <c r="L152" s="19" t="s">
        <v>572</v>
      </c>
      <c r="M152" s="19" t="s">
        <v>543</v>
      </c>
      <c r="N152" s="19" t="s">
        <v>4202</v>
      </c>
      <c r="O152" s="19" t="s">
        <v>4217</v>
      </c>
      <c r="P152" s="200" t="s">
        <v>4218</v>
      </c>
      <c r="Q152" s="15" t="s">
        <v>753</v>
      </c>
      <c r="R152" s="19" t="s">
        <v>2908</v>
      </c>
      <c r="S152" s="19" t="s">
        <v>2908</v>
      </c>
      <c r="T152" s="19" t="s">
        <v>4212</v>
      </c>
      <c r="U152" s="52"/>
      <c r="V152" s="52"/>
      <c r="W152" s="52"/>
      <c r="X152" s="52"/>
      <c r="Y152" s="52"/>
      <c r="Z152" s="52"/>
      <c r="AA152" s="52"/>
      <c r="AB152" s="52"/>
    </row>
    <row r="153" ht="105.0" customHeight="1">
      <c r="A153" s="47">
        <v>5.0</v>
      </c>
      <c r="B153" s="16" t="s">
        <v>4195</v>
      </c>
      <c r="C153" s="17" t="s">
        <v>6189</v>
      </c>
      <c r="D153" s="16" t="s">
        <v>6635</v>
      </c>
      <c r="E153" s="16" t="s">
        <v>4197</v>
      </c>
      <c r="F153" s="16">
        <v>3.619006691E9</v>
      </c>
      <c r="G153" s="16" t="s">
        <v>4220</v>
      </c>
      <c r="H153" s="16" t="s">
        <v>4221</v>
      </c>
      <c r="I153" s="31" t="s">
        <v>4222</v>
      </c>
      <c r="J153" s="16" t="s">
        <v>6632</v>
      </c>
      <c r="K153" s="16" t="s">
        <v>541</v>
      </c>
      <c r="L153" s="16" t="s">
        <v>683</v>
      </c>
      <c r="M153" s="16" t="s">
        <v>543</v>
      </c>
      <c r="N153" s="16" t="s">
        <v>4202</v>
      </c>
      <c r="O153" s="16" t="s">
        <v>4223</v>
      </c>
      <c r="P153" s="200" t="s">
        <v>4224</v>
      </c>
      <c r="Q153" s="31" t="s">
        <v>753</v>
      </c>
      <c r="R153" s="16" t="s">
        <v>2908</v>
      </c>
      <c r="S153" s="16" t="s">
        <v>2908</v>
      </c>
      <c r="T153" s="16" t="s">
        <v>4225</v>
      </c>
      <c r="U153" s="27"/>
      <c r="V153" s="27"/>
      <c r="W153" s="27"/>
      <c r="X153" s="27"/>
      <c r="Y153" s="27"/>
      <c r="Z153" s="27"/>
      <c r="AA153" s="27"/>
      <c r="AB153" s="27"/>
    </row>
    <row r="154" ht="97.5" customHeight="1">
      <c r="A154" s="40">
        <v>6.0</v>
      </c>
      <c r="B154" s="19" t="s">
        <v>4195</v>
      </c>
      <c r="C154" s="20" t="s">
        <v>6189</v>
      </c>
      <c r="D154" s="19" t="s">
        <v>6636</v>
      </c>
      <c r="E154" s="19" t="s">
        <v>4197</v>
      </c>
      <c r="F154" s="19">
        <v>3.619006349E9</v>
      </c>
      <c r="G154" s="19" t="s">
        <v>4227</v>
      </c>
      <c r="H154" s="19" t="s">
        <v>4228</v>
      </c>
      <c r="I154" s="15" t="s">
        <v>4229</v>
      </c>
      <c r="J154" s="19" t="s">
        <v>6632</v>
      </c>
      <c r="K154" s="19" t="s">
        <v>541</v>
      </c>
      <c r="L154" s="19" t="s">
        <v>3703</v>
      </c>
      <c r="M154" s="19" t="s">
        <v>543</v>
      </c>
      <c r="N154" s="19" t="s">
        <v>4202</v>
      </c>
      <c r="O154" s="19" t="s">
        <v>4230</v>
      </c>
      <c r="P154" s="200" t="s">
        <v>4244</v>
      </c>
      <c r="Q154" s="15" t="s">
        <v>753</v>
      </c>
      <c r="R154" s="19" t="s">
        <v>2908</v>
      </c>
      <c r="S154" s="19" t="s">
        <v>2908</v>
      </c>
      <c r="T154" s="19" t="s">
        <v>4232</v>
      </c>
      <c r="U154" s="52"/>
      <c r="V154" s="52"/>
      <c r="W154" s="52"/>
      <c r="X154" s="52"/>
      <c r="Y154" s="52"/>
      <c r="Z154" s="52"/>
      <c r="AA154" s="52"/>
      <c r="AB154" s="52"/>
    </row>
    <row r="155" ht="102.75" customHeight="1">
      <c r="A155" s="40">
        <v>7.0</v>
      </c>
      <c r="B155" s="16" t="s">
        <v>4174</v>
      </c>
      <c r="C155" s="16" t="s">
        <v>535</v>
      </c>
      <c r="D155" s="16" t="s">
        <v>6637</v>
      </c>
      <c r="E155" s="16" t="s">
        <v>213</v>
      </c>
      <c r="F155" s="16">
        <v>3.619006155E9</v>
      </c>
      <c r="G155" s="16" t="s">
        <v>4176</v>
      </c>
      <c r="H155" s="16" t="s">
        <v>4177</v>
      </c>
      <c r="I155" s="16" t="s">
        <v>35</v>
      </c>
      <c r="J155" s="16" t="s">
        <v>6632</v>
      </c>
      <c r="K155" s="16" t="s">
        <v>541</v>
      </c>
      <c r="L155" s="16" t="s">
        <v>1217</v>
      </c>
      <c r="M155" s="16" t="s">
        <v>543</v>
      </c>
      <c r="N155" s="16" t="s">
        <v>35</v>
      </c>
      <c r="O155" s="16" t="s">
        <v>4179</v>
      </c>
      <c r="P155" s="200" t="s">
        <v>4180</v>
      </c>
      <c r="Q155" s="31" t="s">
        <v>753</v>
      </c>
      <c r="R155" s="16" t="s">
        <v>4181</v>
      </c>
      <c r="S155" s="16" t="s">
        <v>4182</v>
      </c>
      <c r="T155" s="16" t="s">
        <v>4183</v>
      </c>
      <c r="U155" s="27"/>
      <c r="V155" s="27"/>
      <c r="W155" s="27"/>
      <c r="X155" s="27"/>
      <c r="Y155" s="27"/>
      <c r="Z155" s="27"/>
      <c r="AA155" s="27"/>
      <c r="AB155" s="27"/>
    </row>
    <row r="156" ht="108.75" customHeight="1">
      <c r="A156" s="40">
        <v>8.0</v>
      </c>
      <c r="B156" s="19" t="s">
        <v>4195</v>
      </c>
      <c r="C156" s="19" t="s">
        <v>535</v>
      </c>
      <c r="D156" s="19" t="s">
        <v>6638</v>
      </c>
      <c r="E156" s="19" t="s">
        <v>4197</v>
      </c>
      <c r="F156" s="19">
        <v>3.619006363E9</v>
      </c>
      <c r="G156" s="19" t="s">
        <v>4240</v>
      </c>
      <c r="H156" s="19" t="s">
        <v>4241</v>
      </c>
      <c r="I156" s="15" t="s">
        <v>4242</v>
      </c>
      <c r="J156" s="19" t="s">
        <v>6632</v>
      </c>
      <c r="K156" s="19" t="s">
        <v>541</v>
      </c>
      <c r="L156" s="19" t="s">
        <v>178</v>
      </c>
      <c r="M156" s="19" t="s">
        <v>543</v>
      </c>
      <c r="N156" s="19" t="s">
        <v>4202</v>
      </c>
      <c r="O156" s="19" t="s">
        <v>4243</v>
      </c>
      <c r="P156" s="200" t="s">
        <v>6639</v>
      </c>
      <c r="Q156" s="15" t="s">
        <v>753</v>
      </c>
      <c r="R156" s="19" t="s">
        <v>2908</v>
      </c>
      <c r="S156" s="19" t="s">
        <v>2908</v>
      </c>
      <c r="T156" s="19" t="s">
        <v>4232</v>
      </c>
      <c r="U156" s="52"/>
      <c r="V156" s="52"/>
      <c r="W156" s="52"/>
      <c r="X156" s="52"/>
      <c r="Y156" s="52"/>
      <c r="Z156" s="52"/>
      <c r="AA156" s="52"/>
      <c r="AB156" s="52"/>
    </row>
    <row r="157" ht="104.25" customHeight="1">
      <c r="A157" s="40">
        <v>9.0</v>
      </c>
      <c r="B157" s="16" t="s">
        <v>4195</v>
      </c>
      <c r="C157" s="16" t="s">
        <v>535</v>
      </c>
      <c r="D157" s="16" t="s">
        <v>6640</v>
      </c>
      <c r="E157" s="16" t="s">
        <v>4197</v>
      </c>
      <c r="F157" s="16">
        <v>3.619006162E9</v>
      </c>
      <c r="G157" s="16" t="s">
        <v>4252</v>
      </c>
      <c r="H157" s="16" t="s">
        <v>4253</v>
      </c>
      <c r="I157" s="31" t="s">
        <v>4254</v>
      </c>
      <c r="J157" s="16" t="s">
        <v>6632</v>
      </c>
      <c r="K157" s="16" t="s">
        <v>541</v>
      </c>
      <c r="L157" s="16" t="s">
        <v>1217</v>
      </c>
      <c r="M157" s="16" t="s">
        <v>543</v>
      </c>
      <c r="N157" s="16" t="s">
        <v>4202</v>
      </c>
      <c r="O157" s="16" t="s">
        <v>4255</v>
      </c>
      <c r="P157" s="200" t="s">
        <v>4256</v>
      </c>
      <c r="Q157" s="31" t="s">
        <v>753</v>
      </c>
      <c r="R157" s="16" t="s">
        <v>2908</v>
      </c>
      <c r="S157" s="16" t="s">
        <v>2908</v>
      </c>
      <c r="T157" s="16" t="s">
        <v>3622</v>
      </c>
      <c r="U157" s="27"/>
      <c r="V157" s="27"/>
      <c r="W157" s="27"/>
      <c r="X157" s="27"/>
      <c r="Y157" s="27"/>
      <c r="Z157" s="27"/>
      <c r="AA157" s="27"/>
      <c r="AB157" s="27"/>
    </row>
    <row r="158" ht="98.25" customHeight="1">
      <c r="A158" s="40">
        <v>10.0</v>
      </c>
      <c r="B158" s="19" t="s">
        <v>4195</v>
      </c>
      <c r="C158" s="19" t="s">
        <v>535</v>
      </c>
      <c r="D158" s="19" t="s">
        <v>6641</v>
      </c>
      <c r="E158" s="19" t="s">
        <v>4197</v>
      </c>
      <c r="F158" s="19">
        <v>3.61900637E9</v>
      </c>
      <c r="G158" s="19" t="s">
        <v>4258</v>
      </c>
      <c r="H158" s="19" t="s">
        <v>4259</v>
      </c>
      <c r="I158" s="15" t="s">
        <v>4260</v>
      </c>
      <c r="J158" s="19" t="s">
        <v>6632</v>
      </c>
      <c r="K158" s="19" t="s">
        <v>541</v>
      </c>
      <c r="L158" s="19" t="s">
        <v>4261</v>
      </c>
      <c r="M158" s="19" t="s">
        <v>543</v>
      </c>
      <c r="N158" s="19" t="s">
        <v>4202</v>
      </c>
      <c r="O158" s="19" t="s">
        <v>4262</v>
      </c>
      <c r="P158" s="200" t="s">
        <v>4263</v>
      </c>
      <c r="Q158" s="15" t="s">
        <v>753</v>
      </c>
      <c r="R158" s="19" t="s">
        <v>3388</v>
      </c>
      <c r="S158" s="19" t="s">
        <v>2908</v>
      </c>
      <c r="T158" s="19" t="s">
        <v>4264</v>
      </c>
      <c r="U158" s="52"/>
      <c r="V158" s="52"/>
      <c r="W158" s="52"/>
      <c r="X158" s="52"/>
      <c r="Y158" s="52"/>
      <c r="Z158" s="52"/>
      <c r="AA158" s="52"/>
      <c r="AB158" s="52"/>
    </row>
    <row r="159" ht="86.25" customHeight="1">
      <c r="A159" s="40">
        <v>11.0</v>
      </c>
      <c r="B159" s="16" t="s">
        <v>4195</v>
      </c>
      <c r="C159" s="16" t="s">
        <v>535</v>
      </c>
      <c r="D159" s="16" t="s">
        <v>6642</v>
      </c>
      <c r="E159" s="16" t="s">
        <v>4197</v>
      </c>
      <c r="F159" s="16">
        <v>3.619006444E9</v>
      </c>
      <c r="G159" s="16" t="s">
        <v>4266</v>
      </c>
      <c r="H159" s="16" t="s">
        <v>4267</v>
      </c>
      <c r="I159" s="31" t="s">
        <v>4268</v>
      </c>
      <c r="J159" s="16" t="s">
        <v>6632</v>
      </c>
      <c r="K159" s="16" t="s">
        <v>541</v>
      </c>
      <c r="L159" s="16" t="s">
        <v>1217</v>
      </c>
      <c r="M159" s="16" t="s">
        <v>543</v>
      </c>
      <c r="N159" s="16" t="s">
        <v>4202</v>
      </c>
      <c r="O159" s="16" t="s">
        <v>4269</v>
      </c>
      <c r="P159" s="200" t="s">
        <v>4270</v>
      </c>
      <c r="Q159" s="31" t="s">
        <v>753</v>
      </c>
      <c r="R159" s="16" t="s">
        <v>2908</v>
      </c>
      <c r="S159" s="16" t="s">
        <v>2908</v>
      </c>
      <c r="T159" s="16" t="s">
        <v>4202</v>
      </c>
      <c r="U159" s="27"/>
      <c r="V159" s="27"/>
      <c r="W159" s="27"/>
      <c r="X159" s="27"/>
      <c r="Y159" s="27"/>
      <c r="Z159" s="27"/>
      <c r="AA159" s="27"/>
      <c r="AB159" s="27"/>
    </row>
    <row r="160" ht="113.25" customHeight="1">
      <c r="A160" s="40">
        <v>12.0</v>
      </c>
      <c r="B160" s="19" t="s">
        <v>4195</v>
      </c>
      <c r="C160" s="19" t="s">
        <v>535</v>
      </c>
      <c r="D160" s="19" t="s">
        <v>6643</v>
      </c>
      <c r="E160" s="19" t="s">
        <v>4197</v>
      </c>
      <c r="F160" s="19">
        <v>3.919006451E9</v>
      </c>
      <c r="G160" s="19" t="s">
        <v>4272</v>
      </c>
      <c r="H160" s="19" t="s">
        <v>4273</v>
      </c>
      <c r="I160" s="15" t="s">
        <v>4274</v>
      </c>
      <c r="J160" s="19" t="s">
        <v>6632</v>
      </c>
      <c r="K160" s="19" t="s">
        <v>541</v>
      </c>
      <c r="L160" s="19" t="s">
        <v>525</v>
      </c>
      <c r="M160" s="19" t="s">
        <v>543</v>
      </c>
      <c r="N160" s="19" t="s">
        <v>4202</v>
      </c>
      <c r="O160" s="19" t="s">
        <v>4275</v>
      </c>
      <c r="P160" s="178" t="s">
        <v>4276</v>
      </c>
      <c r="Q160" s="15" t="s">
        <v>753</v>
      </c>
      <c r="R160" s="19" t="s">
        <v>2908</v>
      </c>
      <c r="S160" s="19" t="s">
        <v>2908</v>
      </c>
      <c r="T160" s="19" t="s">
        <v>4232</v>
      </c>
      <c r="U160" s="52"/>
      <c r="V160" s="52"/>
      <c r="W160" s="52"/>
      <c r="X160" s="52"/>
      <c r="Y160" s="52"/>
      <c r="Z160" s="52"/>
      <c r="AA160" s="52"/>
      <c r="AB160" s="52"/>
    </row>
    <row r="161" ht="88.5" customHeight="1">
      <c r="A161" s="40">
        <v>13.0</v>
      </c>
      <c r="B161" s="16" t="s">
        <v>4195</v>
      </c>
      <c r="C161" s="16" t="s">
        <v>535</v>
      </c>
      <c r="D161" s="16" t="s">
        <v>6644</v>
      </c>
      <c r="E161" s="16" t="s">
        <v>4197</v>
      </c>
      <c r="F161" s="16">
        <v>3.61900617E9</v>
      </c>
      <c r="G161" s="16" t="s">
        <v>4278</v>
      </c>
      <c r="H161" s="16" t="s">
        <v>4279</v>
      </c>
      <c r="I161" s="31" t="s">
        <v>4280</v>
      </c>
      <c r="J161" s="16" t="s">
        <v>6632</v>
      </c>
      <c r="K161" s="16" t="s">
        <v>541</v>
      </c>
      <c r="L161" s="16" t="s">
        <v>572</v>
      </c>
      <c r="M161" s="16" t="s">
        <v>543</v>
      </c>
      <c r="N161" s="16" t="s">
        <v>4202</v>
      </c>
      <c r="O161" s="16" t="s">
        <v>4281</v>
      </c>
      <c r="P161" s="200" t="s">
        <v>4282</v>
      </c>
      <c r="Q161" s="31" t="s">
        <v>753</v>
      </c>
      <c r="R161" s="16" t="s">
        <v>2908</v>
      </c>
      <c r="S161" s="16" t="s">
        <v>2908</v>
      </c>
      <c r="T161" s="16" t="s">
        <v>4283</v>
      </c>
      <c r="U161" s="27"/>
      <c r="V161" s="27"/>
      <c r="W161" s="27"/>
      <c r="X161" s="27"/>
      <c r="Y161" s="27"/>
      <c r="Z161" s="27"/>
      <c r="AA161" s="27"/>
      <c r="AB161" s="27"/>
    </row>
    <row r="162" ht="99.75" customHeight="1">
      <c r="A162" s="40">
        <v>14.0</v>
      </c>
      <c r="B162" s="19" t="s">
        <v>4195</v>
      </c>
      <c r="C162" s="19" t="s">
        <v>535</v>
      </c>
      <c r="D162" s="19" t="s">
        <v>6645</v>
      </c>
      <c r="E162" s="19" t="s">
        <v>4197</v>
      </c>
      <c r="F162" s="19">
        <v>3.619006211E9</v>
      </c>
      <c r="G162" s="19" t="s">
        <v>4312</v>
      </c>
      <c r="H162" s="19" t="s">
        <v>4318</v>
      </c>
      <c r="I162" s="15" t="s">
        <v>4314</v>
      </c>
      <c r="J162" s="19" t="s">
        <v>6632</v>
      </c>
      <c r="K162" s="19" t="s">
        <v>541</v>
      </c>
      <c r="L162" s="19" t="s">
        <v>572</v>
      </c>
      <c r="M162" s="19" t="s">
        <v>543</v>
      </c>
      <c r="N162" s="19" t="s">
        <v>4202</v>
      </c>
      <c r="O162" s="19" t="s">
        <v>4319</v>
      </c>
      <c r="P162" s="200" t="s">
        <v>4320</v>
      </c>
      <c r="Q162" s="15" t="s">
        <v>753</v>
      </c>
      <c r="R162" s="19" t="s">
        <v>2908</v>
      </c>
      <c r="S162" s="19" t="s">
        <v>2908</v>
      </c>
      <c r="T162" s="19" t="s">
        <v>3308</v>
      </c>
      <c r="U162" s="52"/>
      <c r="V162" s="52"/>
      <c r="W162" s="52"/>
      <c r="X162" s="52"/>
      <c r="Y162" s="52"/>
      <c r="Z162" s="52"/>
      <c r="AA162" s="52"/>
      <c r="AB162" s="52"/>
    </row>
    <row r="163" ht="92.25" customHeight="1">
      <c r="A163" s="47">
        <v>15.0</v>
      </c>
      <c r="B163" s="16" t="s">
        <v>4195</v>
      </c>
      <c r="C163" s="16" t="s">
        <v>535</v>
      </c>
      <c r="D163" s="16" t="s">
        <v>6646</v>
      </c>
      <c r="E163" s="16" t="s">
        <v>4197</v>
      </c>
      <c r="F163" s="16">
        <v>3.619006734E9</v>
      </c>
      <c r="G163" s="16" t="s">
        <v>4285</v>
      </c>
      <c r="H163" s="16" t="s">
        <v>4286</v>
      </c>
      <c r="I163" s="31" t="s">
        <v>4287</v>
      </c>
      <c r="J163" s="16" t="s">
        <v>6632</v>
      </c>
      <c r="K163" s="16" t="s">
        <v>541</v>
      </c>
      <c r="L163" s="16" t="s">
        <v>728</v>
      </c>
      <c r="M163" s="16" t="s">
        <v>543</v>
      </c>
      <c r="N163" s="16" t="s">
        <v>4202</v>
      </c>
      <c r="O163" s="16" t="s">
        <v>4288</v>
      </c>
      <c r="P163" s="180" t="s">
        <v>4289</v>
      </c>
      <c r="Q163" s="31" t="s">
        <v>753</v>
      </c>
      <c r="R163" s="16" t="s">
        <v>2908</v>
      </c>
      <c r="S163" s="16" t="s">
        <v>2908</v>
      </c>
      <c r="T163" s="16" t="s">
        <v>4290</v>
      </c>
      <c r="U163" s="27"/>
      <c r="V163" s="27"/>
      <c r="W163" s="27"/>
      <c r="X163" s="27"/>
      <c r="Y163" s="27"/>
      <c r="Z163" s="27"/>
      <c r="AA163" s="27"/>
      <c r="AB163" s="27"/>
    </row>
    <row r="164" ht="107.25" customHeight="1">
      <c r="A164" s="40">
        <v>16.0</v>
      </c>
      <c r="B164" s="19" t="s">
        <v>4195</v>
      </c>
      <c r="C164" s="19" t="s">
        <v>535</v>
      </c>
      <c r="D164" s="19" t="s">
        <v>6647</v>
      </c>
      <c r="E164" s="19" t="s">
        <v>4197</v>
      </c>
      <c r="F164" s="19">
        <v>3.619011596E9</v>
      </c>
      <c r="G164" s="19" t="s">
        <v>4322</v>
      </c>
      <c r="H164" s="19" t="s">
        <v>4323</v>
      </c>
      <c r="I164" s="15" t="s">
        <v>4324</v>
      </c>
      <c r="J164" s="19" t="s">
        <v>6632</v>
      </c>
      <c r="K164" s="19" t="s">
        <v>541</v>
      </c>
      <c r="L164" s="19" t="s">
        <v>1217</v>
      </c>
      <c r="M164" s="19" t="s">
        <v>543</v>
      </c>
      <c r="N164" s="19" t="s">
        <v>4202</v>
      </c>
      <c r="O164" s="19" t="s">
        <v>4325</v>
      </c>
      <c r="P164" s="200" t="s">
        <v>4326</v>
      </c>
      <c r="Q164" s="15" t="s">
        <v>753</v>
      </c>
      <c r="R164" s="19" t="s">
        <v>2908</v>
      </c>
      <c r="S164" s="19" t="s">
        <v>2908</v>
      </c>
      <c r="T164" s="19" t="s">
        <v>4202</v>
      </c>
      <c r="U164" s="52"/>
      <c r="V164" s="52"/>
      <c r="W164" s="52"/>
      <c r="X164" s="52"/>
      <c r="Y164" s="52"/>
      <c r="Z164" s="52"/>
      <c r="AA164" s="52"/>
      <c r="AB164" s="52"/>
    </row>
    <row r="165" ht="104.25" customHeight="1">
      <c r="A165" s="40">
        <v>17.0</v>
      </c>
      <c r="B165" s="16" t="s">
        <v>4195</v>
      </c>
      <c r="C165" s="16" t="s">
        <v>535</v>
      </c>
      <c r="D165" s="16" t="s">
        <v>6648</v>
      </c>
      <c r="E165" s="16" t="s">
        <v>4197</v>
      </c>
      <c r="F165" s="16">
        <v>3.619006596E9</v>
      </c>
      <c r="G165" s="16" t="s">
        <v>4329</v>
      </c>
      <c r="H165" s="16" t="s">
        <v>4330</v>
      </c>
      <c r="I165" s="31" t="s">
        <v>4331</v>
      </c>
      <c r="J165" s="16" t="s">
        <v>6632</v>
      </c>
      <c r="K165" s="16" t="s">
        <v>541</v>
      </c>
      <c r="L165" s="16" t="s">
        <v>2517</v>
      </c>
      <c r="M165" s="16" t="s">
        <v>543</v>
      </c>
      <c r="N165" s="16" t="s">
        <v>4202</v>
      </c>
      <c r="O165" s="16" t="s">
        <v>4332</v>
      </c>
      <c r="P165" s="200" t="s">
        <v>4333</v>
      </c>
      <c r="Q165" s="31" t="s">
        <v>753</v>
      </c>
      <c r="R165" s="16" t="s">
        <v>2908</v>
      </c>
      <c r="S165" s="16" t="s">
        <v>2908</v>
      </c>
      <c r="T165" s="16" t="s">
        <v>4202</v>
      </c>
      <c r="U165" s="27"/>
      <c r="V165" s="27"/>
      <c r="W165" s="27"/>
      <c r="X165" s="27"/>
      <c r="Y165" s="27"/>
      <c r="Z165" s="27"/>
      <c r="AA165" s="27"/>
      <c r="AB165" s="27"/>
    </row>
    <row r="166" ht="32.25" customHeight="1">
      <c r="A166" s="206" t="s">
        <v>4354</v>
      </c>
      <c r="B166" s="32"/>
      <c r="C166" s="32"/>
      <c r="D166" s="32"/>
      <c r="E166" s="32"/>
      <c r="F166" s="32"/>
      <c r="G166" s="32"/>
      <c r="H166" s="32"/>
      <c r="I166" s="32"/>
      <c r="J166" s="32"/>
      <c r="K166" s="32"/>
      <c r="L166" s="32"/>
      <c r="M166" s="32"/>
      <c r="N166" s="32"/>
      <c r="O166" s="32"/>
      <c r="P166" s="32"/>
      <c r="Q166" s="32"/>
      <c r="R166" s="32"/>
      <c r="S166" s="32"/>
      <c r="T166" s="33"/>
      <c r="U166" s="207"/>
      <c r="V166" s="207"/>
      <c r="W166" s="207"/>
      <c r="X166" s="207"/>
      <c r="Y166" s="207"/>
      <c r="Z166" s="207"/>
      <c r="AA166" s="207"/>
      <c r="AB166" s="207"/>
    </row>
    <row r="167" ht="123.75" customHeight="1">
      <c r="A167" s="17">
        <v>1.0</v>
      </c>
      <c r="B167" s="17" t="s">
        <v>319</v>
      </c>
      <c r="C167" s="17" t="s">
        <v>6189</v>
      </c>
      <c r="D167" s="17" t="s">
        <v>6649</v>
      </c>
      <c r="E167" s="17" t="s">
        <v>2013</v>
      </c>
      <c r="F167" s="17">
        <v>3.620006689E9</v>
      </c>
      <c r="G167" s="17" t="s">
        <v>4356</v>
      </c>
      <c r="H167" s="17" t="s">
        <v>4357</v>
      </c>
      <c r="I167" s="17" t="s">
        <v>4358</v>
      </c>
      <c r="J167" s="16" t="s">
        <v>6650</v>
      </c>
      <c r="K167" s="16" t="s">
        <v>1899</v>
      </c>
      <c r="L167" s="17" t="s">
        <v>379</v>
      </c>
      <c r="M167" s="17" t="s">
        <v>543</v>
      </c>
      <c r="N167" s="17" t="s">
        <v>35</v>
      </c>
      <c r="O167" s="17" t="s">
        <v>4360</v>
      </c>
      <c r="P167" s="200" t="s">
        <v>4361</v>
      </c>
      <c r="Q167" s="24" t="s">
        <v>753</v>
      </c>
      <c r="R167" s="17" t="s">
        <v>4482</v>
      </c>
      <c r="S167" s="17" t="s">
        <v>4363</v>
      </c>
      <c r="T167" s="17" t="s">
        <v>4364</v>
      </c>
      <c r="U167" s="201"/>
      <c r="V167" s="201"/>
      <c r="W167" s="201"/>
      <c r="X167" s="201"/>
      <c r="Y167" s="201"/>
      <c r="Z167" s="201"/>
      <c r="AA167" s="201"/>
      <c r="AB167" s="201"/>
    </row>
    <row r="168" ht="109.5" hidden="1" customHeight="1">
      <c r="A168" s="20">
        <v>2.0</v>
      </c>
      <c r="B168" s="20" t="s">
        <v>319</v>
      </c>
      <c r="C168" s="20" t="s">
        <v>6189</v>
      </c>
      <c r="D168" s="209" t="s">
        <v>6651</v>
      </c>
      <c r="E168" s="20" t="s">
        <v>3750</v>
      </c>
      <c r="F168" s="20">
        <v>3.620006752E9</v>
      </c>
      <c r="G168" s="20" t="s">
        <v>4425</v>
      </c>
      <c r="H168" s="20" t="s">
        <v>4426</v>
      </c>
      <c r="I168" s="21" t="s">
        <v>4427</v>
      </c>
      <c r="J168" s="20" t="s">
        <v>6652</v>
      </c>
      <c r="K168" s="20" t="s">
        <v>6250</v>
      </c>
      <c r="L168" s="20" t="s">
        <v>3229</v>
      </c>
      <c r="M168" s="20" t="s">
        <v>543</v>
      </c>
      <c r="N168" s="20" t="s">
        <v>35</v>
      </c>
      <c r="O168" s="20" t="s">
        <v>4428</v>
      </c>
      <c r="P168" s="20"/>
      <c r="Q168" s="21" t="s">
        <v>753</v>
      </c>
      <c r="R168" s="20" t="s">
        <v>4430</v>
      </c>
      <c r="S168" s="20" t="s">
        <v>4431</v>
      </c>
      <c r="T168" s="20" t="s">
        <v>35</v>
      </c>
      <c r="U168" s="199"/>
      <c r="V168" s="199"/>
      <c r="W168" s="199"/>
      <c r="X168" s="199"/>
      <c r="Y168" s="199"/>
      <c r="Z168" s="199"/>
      <c r="AA168" s="199"/>
      <c r="AB168" s="199"/>
    </row>
    <row r="169" ht="123.75" hidden="1" customHeight="1">
      <c r="A169" s="17">
        <v>66.0</v>
      </c>
      <c r="B169" s="17" t="s">
        <v>319</v>
      </c>
      <c r="C169" s="17" t="s">
        <v>6189</v>
      </c>
      <c r="D169" s="209" t="s">
        <v>6653</v>
      </c>
      <c r="E169" s="17" t="s">
        <v>213</v>
      </c>
      <c r="F169" s="17">
        <v>3.620006819E9</v>
      </c>
      <c r="G169" s="17" t="s">
        <v>4469</v>
      </c>
      <c r="H169" s="17" t="s">
        <v>4470</v>
      </c>
      <c r="I169" s="17" t="s">
        <v>4471</v>
      </c>
      <c r="J169" s="17" t="s">
        <v>6654</v>
      </c>
      <c r="K169" s="17" t="s">
        <v>6232</v>
      </c>
      <c r="L169" s="17" t="s">
        <v>6588</v>
      </c>
      <c r="M169" s="17" t="s">
        <v>543</v>
      </c>
      <c r="N169" s="17" t="s">
        <v>35</v>
      </c>
      <c r="O169" s="17" t="s">
        <v>4472</v>
      </c>
      <c r="P169" s="17"/>
      <c r="Q169" s="24" t="s">
        <v>753</v>
      </c>
      <c r="R169" s="17" t="s">
        <v>4474</v>
      </c>
      <c r="S169" s="17" t="s">
        <v>4475</v>
      </c>
      <c r="T169" s="17" t="s">
        <v>35</v>
      </c>
      <c r="U169" s="201"/>
      <c r="V169" s="201"/>
      <c r="W169" s="201"/>
      <c r="X169" s="201"/>
      <c r="Y169" s="201"/>
      <c r="Z169" s="201"/>
      <c r="AA169" s="201"/>
      <c r="AB169" s="201"/>
    </row>
    <row r="170" ht="109.5" customHeight="1">
      <c r="A170" s="20">
        <v>67.0</v>
      </c>
      <c r="B170" s="20" t="s">
        <v>319</v>
      </c>
      <c r="C170" s="20" t="s">
        <v>6189</v>
      </c>
      <c r="D170" s="20" t="s">
        <v>6655</v>
      </c>
      <c r="E170" s="20" t="s">
        <v>4477</v>
      </c>
      <c r="F170" s="20">
        <v>3.620006801E9</v>
      </c>
      <c r="G170" s="20" t="s">
        <v>4529</v>
      </c>
      <c r="H170" s="20" t="s">
        <v>4530</v>
      </c>
      <c r="I170" s="20"/>
      <c r="J170" s="19" t="s">
        <v>6650</v>
      </c>
      <c r="K170" s="19" t="s">
        <v>1899</v>
      </c>
      <c r="L170" s="20" t="s">
        <v>4531</v>
      </c>
      <c r="M170" s="20" t="s">
        <v>543</v>
      </c>
      <c r="N170" s="20" t="s">
        <v>35</v>
      </c>
      <c r="O170" s="20" t="s">
        <v>1561</v>
      </c>
      <c r="P170" s="200" t="s">
        <v>4532</v>
      </c>
      <c r="Q170" s="21" t="s">
        <v>753</v>
      </c>
      <c r="R170" s="20"/>
      <c r="S170" s="20" t="s">
        <v>4533</v>
      </c>
      <c r="T170" s="20" t="s">
        <v>3556</v>
      </c>
      <c r="U170" s="199"/>
      <c r="V170" s="199"/>
      <c r="W170" s="199"/>
      <c r="X170" s="199"/>
      <c r="Y170" s="199"/>
      <c r="Z170" s="199"/>
      <c r="AA170" s="199"/>
      <c r="AB170" s="199"/>
    </row>
    <row r="171" ht="48.75" customHeight="1">
      <c r="A171" s="17"/>
      <c r="B171" s="19" t="s">
        <v>319</v>
      </c>
      <c r="C171" s="19" t="s">
        <v>535</v>
      </c>
      <c r="D171" s="19" t="s">
        <v>6656</v>
      </c>
      <c r="E171" s="19" t="s">
        <v>4197</v>
      </c>
      <c r="F171" s="19">
        <v>3.620006657E9</v>
      </c>
      <c r="G171" s="19" t="s">
        <v>4383</v>
      </c>
      <c r="H171" s="19" t="s">
        <v>4384</v>
      </c>
      <c r="I171" s="15" t="s">
        <v>4385</v>
      </c>
      <c r="J171" s="16" t="s">
        <v>6650</v>
      </c>
      <c r="K171" s="16" t="s">
        <v>1899</v>
      </c>
      <c r="L171" s="19" t="s">
        <v>4386</v>
      </c>
      <c r="M171" s="19" t="s">
        <v>543</v>
      </c>
      <c r="N171" s="19" t="s">
        <v>35</v>
      </c>
      <c r="O171" s="19" t="s">
        <v>4387</v>
      </c>
      <c r="P171" s="200" t="s">
        <v>4388</v>
      </c>
      <c r="Q171" s="15" t="s">
        <v>753</v>
      </c>
      <c r="R171" s="19" t="s">
        <v>4389</v>
      </c>
      <c r="S171" s="19" t="s">
        <v>35</v>
      </c>
      <c r="T171" s="19" t="s">
        <v>35</v>
      </c>
      <c r="U171" s="52"/>
      <c r="V171" s="52"/>
      <c r="W171" s="52"/>
      <c r="X171" s="52"/>
      <c r="Y171" s="52"/>
      <c r="Z171" s="52"/>
      <c r="AA171" s="52"/>
      <c r="AB171" s="52"/>
    </row>
    <row r="172" ht="54.0" customHeight="1">
      <c r="A172" s="20"/>
      <c r="B172" s="19" t="s">
        <v>319</v>
      </c>
      <c r="C172" s="19" t="s">
        <v>535</v>
      </c>
      <c r="D172" s="19" t="s">
        <v>6657</v>
      </c>
      <c r="E172" s="19" t="s">
        <v>3668</v>
      </c>
      <c r="F172" s="19">
        <v>3.62000676E9</v>
      </c>
      <c r="G172" s="19" t="s">
        <v>4509</v>
      </c>
      <c r="H172" s="19" t="s">
        <v>6658</v>
      </c>
      <c r="I172" s="15" t="s">
        <v>4511</v>
      </c>
      <c r="J172" s="19" t="s">
        <v>6650</v>
      </c>
      <c r="K172" s="19" t="s">
        <v>1899</v>
      </c>
      <c r="L172" s="19" t="s">
        <v>4512</v>
      </c>
      <c r="M172" s="19" t="s">
        <v>543</v>
      </c>
      <c r="N172" s="19" t="s">
        <v>35</v>
      </c>
      <c r="O172" s="19" t="s">
        <v>4513</v>
      </c>
      <c r="P172" s="200" t="s">
        <v>4514</v>
      </c>
      <c r="Q172" s="15" t="s">
        <v>753</v>
      </c>
      <c r="R172" s="19" t="s">
        <v>4515</v>
      </c>
      <c r="S172" s="19" t="s">
        <v>4516</v>
      </c>
      <c r="T172" s="19" t="s">
        <v>35</v>
      </c>
      <c r="U172" s="52"/>
      <c r="V172" s="52"/>
      <c r="W172" s="52"/>
      <c r="X172" s="52"/>
      <c r="Y172" s="52"/>
      <c r="Z172" s="52"/>
      <c r="AA172" s="52"/>
      <c r="AB172" s="52"/>
    </row>
    <row r="173" ht="123.75" customHeight="1">
      <c r="A173" s="17">
        <v>3.0</v>
      </c>
      <c r="B173" s="17" t="s">
        <v>319</v>
      </c>
      <c r="C173" s="17" t="s">
        <v>6189</v>
      </c>
      <c r="D173" s="17" t="s">
        <v>6659</v>
      </c>
      <c r="E173" s="17" t="s">
        <v>4477</v>
      </c>
      <c r="F173" s="17">
        <v>3.620006833E9</v>
      </c>
      <c r="G173" s="17" t="s">
        <v>4535</v>
      </c>
      <c r="H173" s="17" t="s">
        <v>4536</v>
      </c>
      <c r="I173" s="24" t="s">
        <v>4537</v>
      </c>
      <c r="J173" s="16" t="s">
        <v>6650</v>
      </c>
      <c r="K173" s="16" t="s">
        <v>1899</v>
      </c>
      <c r="L173" s="17" t="s">
        <v>63</v>
      </c>
      <c r="M173" s="17" t="s">
        <v>543</v>
      </c>
      <c r="N173" s="17" t="s">
        <v>35</v>
      </c>
      <c r="O173" s="17" t="s">
        <v>4538</v>
      </c>
      <c r="P173" s="200" t="s">
        <v>4539</v>
      </c>
      <c r="Q173" s="24" t="s">
        <v>753</v>
      </c>
      <c r="R173" s="17" t="s">
        <v>4540</v>
      </c>
      <c r="S173" s="17" t="s">
        <v>4541</v>
      </c>
      <c r="T173" s="17" t="s">
        <v>4542</v>
      </c>
      <c r="U173" s="201"/>
      <c r="V173" s="201"/>
      <c r="W173" s="201"/>
      <c r="X173" s="201"/>
      <c r="Y173" s="201"/>
      <c r="Z173" s="201"/>
      <c r="AA173" s="201"/>
      <c r="AB173" s="201"/>
    </row>
    <row r="174" ht="109.5" hidden="1" customHeight="1">
      <c r="A174" s="20">
        <v>4.0</v>
      </c>
      <c r="B174" s="20" t="s">
        <v>319</v>
      </c>
      <c r="C174" s="20" t="s">
        <v>6189</v>
      </c>
      <c r="D174" s="209" t="s">
        <v>6660</v>
      </c>
      <c r="E174" s="20" t="s">
        <v>4477</v>
      </c>
      <c r="F174" s="20">
        <v>3.62000672E9</v>
      </c>
      <c r="G174" s="20" t="s">
        <v>4412</v>
      </c>
      <c r="H174" s="20" t="s">
        <v>4413</v>
      </c>
      <c r="I174" s="20" t="s">
        <v>35</v>
      </c>
      <c r="J174" s="20" t="s">
        <v>4545</v>
      </c>
      <c r="K174" s="20" t="s">
        <v>1088</v>
      </c>
      <c r="L174" s="20" t="s">
        <v>4414</v>
      </c>
      <c r="M174" s="20" t="s">
        <v>543</v>
      </c>
      <c r="N174" s="20" t="s">
        <v>35</v>
      </c>
      <c r="O174" s="20" t="s">
        <v>4415</v>
      </c>
      <c r="P174" s="20" t="s">
        <v>4416</v>
      </c>
      <c r="Q174" s="21" t="s">
        <v>753</v>
      </c>
      <c r="R174" s="20" t="s">
        <v>4417</v>
      </c>
      <c r="S174" s="20" t="s">
        <v>4418</v>
      </c>
      <c r="T174" s="20" t="s">
        <v>641</v>
      </c>
      <c r="U174" s="199"/>
      <c r="V174" s="199"/>
      <c r="W174" s="199"/>
      <c r="X174" s="199"/>
      <c r="Y174" s="199"/>
      <c r="Z174" s="199"/>
      <c r="AA174" s="199"/>
      <c r="AB174" s="199"/>
    </row>
    <row r="175" hidden="1" outlineLevel="1">
      <c r="A175" s="17">
        <v>5.0</v>
      </c>
      <c r="B175" s="17" t="s">
        <v>319</v>
      </c>
      <c r="C175" s="17" t="s">
        <v>6189</v>
      </c>
      <c r="D175" s="209" t="s">
        <v>6661</v>
      </c>
      <c r="E175" s="17" t="s">
        <v>3750</v>
      </c>
      <c r="F175" s="17">
        <v>3.620006784E9</v>
      </c>
      <c r="G175" s="17" t="s">
        <v>4570</v>
      </c>
      <c r="H175" s="17" t="s">
        <v>4571</v>
      </c>
      <c r="I175" s="17" t="s">
        <v>4525</v>
      </c>
      <c r="J175" s="17" t="s">
        <v>6662</v>
      </c>
      <c r="K175" s="17" t="s">
        <v>1088</v>
      </c>
      <c r="L175" s="17" t="s">
        <v>1200</v>
      </c>
      <c r="M175" s="17" t="s">
        <v>965</v>
      </c>
      <c r="N175" s="17" t="s">
        <v>35</v>
      </c>
      <c r="O175" s="17" t="s">
        <v>4573</v>
      </c>
      <c r="P175" s="17" t="s">
        <v>4526</v>
      </c>
      <c r="Q175" s="24" t="s">
        <v>753</v>
      </c>
      <c r="R175" s="17" t="s">
        <v>4417</v>
      </c>
      <c r="S175" s="17" t="s">
        <v>4527</v>
      </c>
      <c r="T175" s="17" t="s">
        <v>35</v>
      </c>
      <c r="U175" s="201"/>
      <c r="V175" s="201"/>
      <c r="W175" s="201"/>
      <c r="X175" s="201"/>
      <c r="Y175" s="201"/>
      <c r="Z175" s="201"/>
      <c r="AA175" s="201"/>
      <c r="AB175" s="201"/>
    </row>
    <row r="176" ht="109.5" customHeight="1" collapsed="1">
      <c r="A176" s="20">
        <v>6.0</v>
      </c>
      <c r="B176" s="20" t="s">
        <v>319</v>
      </c>
      <c r="C176" s="20" t="s">
        <v>6189</v>
      </c>
      <c r="D176" s="20" t="s">
        <v>6663</v>
      </c>
      <c r="E176" s="20" t="s">
        <v>4477</v>
      </c>
      <c r="F176" s="20">
        <v>3.620005396E9</v>
      </c>
      <c r="G176" s="20" t="s">
        <v>4366</v>
      </c>
      <c r="H176" s="20" t="s">
        <v>4367</v>
      </c>
      <c r="I176" s="21" t="s">
        <v>4368</v>
      </c>
      <c r="J176" s="19" t="s">
        <v>6650</v>
      </c>
      <c r="K176" s="19" t="s">
        <v>1899</v>
      </c>
      <c r="L176" s="20" t="s">
        <v>379</v>
      </c>
      <c r="M176" s="20" t="s">
        <v>543</v>
      </c>
      <c r="N176" s="20" t="s">
        <v>35</v>
      </c>
      <c r="O176" s="20" t="s">
        <v>4369</v>
      </c>
      <c r="P176" s="200" t="s">
        <v>4370</v>
      </c>
      <c r="Q176" s="21" t="s">
        <v>753</v>
      </c>
      <c r="R176" s="20" t="s">
        <v>4371</v>
      </c>
      <c r="S176" s="20" t="s">
        <v>4372</v>
      </c>
      <c r="T176" s="20" t="s">
        <v>4373</v>
      </c>
      <c r="U176" s="199"/>
      <c r="V176" s="199"/>
      <c r="W176" s="199"/>
      <c r="X176" s="199"/>
      <c r="Y176" s="199"/>
      <c r="Z176" s="199"/>
      <c r="AA176" s="199"/>
      <c r="AB176" s="199"/>
    </row>
    <row r="177" ht="109.5" hidden="1" customHeight="1">
      <c r="A177" s="17">
        <v>7.0</v>
      </c>
      <c r="B177" s="17" t="s">
        <v>319</v>
      </c>
      <c r="C177" s="17" t="s">
        <v>6189</v>
      </c>
      <c r="D177" s="209" t="s">
        <v>6664</v>
      </c>
      <c r="E177" s="17" t="s">
        <v>4477</v>
      </c>
      <c r="F177" s="17">
        <v>3.620006745E9</v>
      </c>
      <c r="G177" s="17" t="s">
        <v>4433</v>
      </c>
      <c r="H177" s="17" t="s">
        <v>4434</v>
      </c>
      <c r="I177" s="24" t="s">
        <v>4435</v>
      </c>
      <c r="J177" s="17" t="s">
        <v>4545</v>
      </c>
      <c r="K177" s="17" t="s">
        <v>1088</v>
      </c>
      <c r="L177" s="17" t="s">
        <v>572</v>
      </c>
      <c r="M177" s="17" t="s">
        <v>543</v>
      </c>
      <c r="N177" s="17" t="s">
        <v>35</v>
      </c>
      <c r="O177" s="17" t="s">
        <v>4436</v>
      </c>
      <c r="P177" s="17" t="s">
        <v>4437</v>
      </c>
      <c r="Q177" s="24" t="s">
        <v>753</v>
      </c>
      <c r="R177" s="17" t="s">
        <v>4417</v>
      </c>
      <c r="S177" s="17" t="s">
        <v>4438</v>
      </c>
      <c r="T177" s="17" t="s">
        <v>35</v>
      </c>
      <c r="U177" s="201"/>
      <c r="V177" s="201"/>
      <c r="W177" s="201"/>
      <c r="X177" s="201"/>
      <c r="Y177" s="201"/>
      <c r="Z177" s="201"/>
      <c r="AA177" s="201"/>
      <c r="AB177" s="201"/>
    </row>
    <row r="178" ht="109.5" customHeight="1">
      <c r="A178" s="20">
        <v>8.0</v>
      </c>
      <c r="B178" s="20" t="s">
        <v>319</v>
      </c>
      <c r="C178" s="20" t="s">
        <v>6189</v>
      </c>
      <c r="D178" s="20" t="s">
        <v>6665</v>
      </c>
      <c r="E178" s="20" t="s">
        <v>4477</v>
      </c>
      <c r="F178" s="20">
        <v>3.620006777E9</v>
      </c>
      <c r="G178" s="20" t="s">
        <v>4561</v>
      </c>
      <c r="H178" s="20" t="s">
        <v>4562</v>
      </c>
      <c r="I178" s="21" t="s">
        <v>4563</v>
      </c>
      <c r="J178" s="19" t="s">
        <v>6650</v>
      </c>
      <c r="K178" s="19" t="s">
        <v>1899</v>
      </c>
      <c r="L178" s="20" t="s">
        <v>3229</v>
      </c>
      <c r="M178" s="20" t="s">
        <v>543</v>
      </c>
      <c r="N178" s="20"/>
      <c r="O178" s="20" t="s">
        <v>4564</v>
      </c>
      <c r="P178" s="19" t="s">
        <v>4565</v>
      </c>
      <c r="Q178" s="21" t="s">
        <v>753</v>
      </c>
      <c r="R178" s="20" t="s">
        <v>4566</v>
      </c>
      <c r="S178" s="20" t="s">
        <v>4567</v>
      </c>
      <c r="T178" s="20" t="s">
        <v>4568</v>
      </c>
      <c r="U178" s="199"/>
      <c r="V178" s="199"/>
      <c r="W178" s="199"/>
      <c r="X178" s="199"/>
      <c r="Y178" s="199"/>
      <c r="Z178" s="199"/>
      <c r="AA178" s="199"/>
      <c r="AB178" s="199"/>
    </row>
    <row r="179" ht="42.75" customHeight="1">
      <c r="A179" s="206" t="s">
        <v>4575</v>
      </c>
      <c r="B179" s="43"/>
      <c r="C179" s="43"/>
      <c r="D179" s="43"/>
      <c r="E179" s="43"/>
      <c r="F179" s="43"/>
      <c r="G179" s="43"/>
      <c r="H179" s="43"/>
      <c r="I179" s="43"/>
      <c r="J179" s="43"/>
      <c r="K179" s="43"/>
      <c r="L179" s="43"/>
      <c r="M179" s="43"/>
      <c r="N179" s="43"/>
      <c r="O179" s="43"/>
      <c r="P179" s="43"/>
      <c r="Q179" s="43"/>
      <c r="R179" s="43"/>
      <c r="S179" s="43"/>
      <c r="T179" s="44"/>
      <c r="U179" s="207"/>
      <c r="V179" s="207"/>
      <c r="W179" s="207"/>
      <c r="X179" s="207"/>
      <c r="Y179" s="207"/>
      <c r="Z179" s="207"/>
      <c r="AA179" s="207"/>
      <c r="AB179" s="207"/>
    </row>
    <row r="180" ht="109.5" customHeight="1">
      <c r="A180" s="19">
        <v>1.0</v>
      </c>
      <c r="B180" s="19" t="s">
        <v>4576</v>
      </c>
      <c r="C180" s="19" t="s">
        <v>535</v>
      </c>
      <c r="D180" s="19" t="s">
        <v>6666</v>
      </c>
      <c r="E180" s="19" t="s">
        <v>4197</v>
      </c>
      <c r="F180" s="19">
        <v>3.621004028E9</v>
      </c>
      <c r="G180" s="19" t="s">
        <v>4676</v>
      </c>
      <c r="H180" s="19" t="s">
        <v>4677</v>
      </c>
      <c r="I180" s="15" t="s">
        <v>4678</v>
      </c>
      <c r="J180" s="19" t="s">
        <v>4673</v>
      </c>
      <c r="K180" s="19" t="s">
        <v>541</v>
      </c>
      <c r="L180" s="19" t="s">
        <v>572</v>
      </c>
      <c r="M180" s="19" t="s">
        <v>543</v>
      </c>
      <c r="N180" s="19" t="s">
        <v>35</v>
      </c>
      <c r="O180" s="19" t="s">
        <v>4679</v>
      </c>
      <c r="P180" s="19" t="s">
        <v>4680</v>
      </c>
      <c r="Q180" s="15" t="s">
        <v>753</v>
      </c>
      <c r="R180" s="19" t="s">
        <v>4584</v>
      </c>
      <c r="S180" s="19" t="s">
        <v>4681</v>
      </c>
      <c r="T180" s="19" t="s">
        <v>4586</v>
      </c>
      <c r="U180" s="52"/>
      <c r="V180" s="52"/>
      <c r="W180" s="52"/>
      <c r="X180" s="52"/>
      <c r="Y180" s="52"/>
      <c r="Z180" s="52"/>
      <c r="AA180" s="52"/>
      <c r="AB180" s="52"/>
    </row>
    <row r="181" ht="109.5" hidden="1" customHeight="1">
      <c r="A181" s="17">
        <v>1.0</v>
      </c>
      <c r="B181" s="17" t="s">
        <v>4576</v>
      </c>
      <c r="C181" s="17" t="s">
        <v>6189</v>
      </c>
      <c r="D181" s="209" t="s">
        <v>6667</v>
      </c>
      <c r="E181" s="17" t="s">
        <v>1038</v>
      </c>
      <c r="F181" s="17">
        <v>3.621003994E9</v>
      </c>
      <c r="G181" s="17" t="s">
        <v>4578</v>
      </c>
      <c r="H181" s="17" t="s">
        <v>4579</v>
      </c>
      <c r="I181" s="24" t="s">
        <v>4580</v>
      </c>
      <c r="J181" s="17" t="s">
        <v>6668</v>
      </c>
      <c r="K181" s="16" t="s">
        <v>1899</v>
      </c>
      <c r="L181" s="17" t="s">
        <v>3229</v>
      </c>
      <c r="M181" s="17" t="s">
        <v>543</v>
      </c>
      <c r="N181" s="17" t="s">
        <v>35</v>
      </c>
      <c r="O181" s="17" t="s">
        <v>4582</v>
      </c>
      <c r="P181" s="16" t="s">
        <v>6669</v>
      </c>
      <c r="Q181" s="24" t="s">
        <v>753</v>
      </c>
      <c r="R181" s="17" t="s">
        <v>4584</v>
      </c>
      <c r="S181" s="17" t="s">
        <v>6670</v>
      </c>
      <c r="T181" s="17" t="s">
        <v>4586</v>
      </c>
      <c r="U181" s="201"/>
      <c r="V181" s="201"/>
      <c r="W181" s="201"/>
      <c r="X181" s="201"/>
      <c r="Y181" s="201"/>
      <c r="Z181" s="201"/>
      <c r="AA181" s="201"/>
      <c r="AB181" s="201"/>
    </row>
    <row r="182" ht="28.5" customHeight="1">
      <c r="A182" s="206" t="s">
        <v>4694</v>
      </c>
      <c r="B182" s="32"/>
      <c r="C182" s="32"/>
      <c r="D182" s="32"/>
      <c r="E182" s="32"/>
      <c r="F182" s="32"/>
      <c r="G182" s="32"/>
      <c r="H182" s="32"/>
      <c r="I182" s="32"/>
      <c r="J182" s="32"/>
      <c r="K182" s="32"/>
      <c r="L182" s="32"/>
      <c r="M182" s="32"/>
      <c r="N182" s="32"/>
      <c r="O182" s="32"/>
      <c r="P182" s="32"/>
      <c r="Q182" s="32"/>
      <c r="R182" s="32"/>
      <c r="S182" s="32"/>
      <c r="T182" s="33"/>
      <c r="U182" s="207"/>
      <c r="V182" s="207"/>
      <c r="W182" s="207"/>
      <c r="X182" s="207"/>
      <c r="Y182" s="207"/>
      <c r="Z182" s="207"/>
      <c r="AA182" s="207"/>
      <c r="AB182" s="207"/>
    </row>
    <row r="183" ht="123.75" customHeight="1">
      <c r="A183" s="17">
        <v>1.0</v>
      </c>
      <c r="B183" s="17" t="s">
        <v>4695</v>
      </c>
      <c r="C183" s="17" t="s">
        <v>6189</v>
      </c>
      <c r="D183" s="17" t="s">
        <v>6671</v>
      </c>
      <c r="E183" s="17" t="s">
        <v>484</v>
      </c>
      <c r="F183" s="17">
        <v>3.622003651E9</v>
      </c>
      <c r="G183" s="17" t="s">
        <v>4707</v>
      </c>
      <c r="H183" s="17" t="s">
        <v>6672</v>
      </c>
      <c r="I183" s="17" t="s">
        <v>6673</v>
      </c>
      <c r="J183" s="16" t="s">
        <v>6674</v>
      </c>
      <c r="K183" s="16" t="s">
        <v>541</v>
      </c>
      <c r="L183" s="17" t="s">
        <v>6228</v>
      </c>
      <c r="M183" s="17" t="s">
        <v>543</v>
      </c>
      <c r="N183" s="17" t="s">
        <v>35</v>
      </c>
      <c r="O183" s="17" t="s">
        <v>4710</v>
      </c>
      <c r="P183" s="200" t="s">
        <v>4711</v>
      </c>
      <c r="Q183" s="24" t="s">
        <v>753</v>
      </c>
      <c r="R183" s="17" t="s">
        <v>6675</v>
      </c>
      <c r="S183" s="17" t="s">
        <v>4713</v>
      </c>
      <c r="T183" s="17" t="s">
        <v>6676</v>
      </c>
      <c r="U183" s="201"/>
      <c r="V183" s="201"/>
      <c r="W183" s="201"/>
      <c r="X183" s="201"/>
      <c r="Y183" s="201"/>
      <c r="Z183" s="201"/>
      <c r="AA183" s="201"/>
      <c r="AB183" s="201"/>
    </row>
    <row r="184" ht="109.5" customHeight="1">
      <c r="A184" s="20">
        <v>2.0</v>
      </c>
      <c r="B184" s="20" t="s">
        <v>4695</v>
      </c>
      <c r="C184" s="20" t="s">
        <v>6189</v>
      </c>
      <c r="D184" s="20" t="s">
        <v>6677</v>
      </c>
      <c r="E184" s="20" t="s">
        <v>484</v>
      </c>
      <c r="F184" s="20">
        <v>3.622003771E9</v>
      </c>
      <c r="G184" s="20" t="s">
        <v>4697</v>
      </c>
      <c r="H184" s="20" t="s">
        <v>6678</v>
      </c>
      <c r="I184" s="21" t="s">
        <v>4699</v>
      </c>
      <c r="J184" s="19" t="s">
        <v>6679</v>
      </c>
      <c r="K184" s="19" t="s">
        <v>541</v>
      </c>
      <c r="L184" s="20" t="s">
        <v>3229</v>
      </c>
      <c r="M184" s="20" t="s">
        <v>543</v>
      </c>
      <c r="N184" s="20" t="s">
        <v>35</v>
      </c>
      <c r="O184" s="20" t="s">
        <v>6680</v>
      </c>
      <c r="P184" s="200" t="s">
        <v>4703</v>
      </c>
      <c r="Q184" s="21" t="s">
        <v>753</v>
      </c>
      <c r="R184" s="20" t="s">
        <v>4704</v>
      </c>
      <c r="S184" s="20" t="s">
        <v>4705</v>
      </c>
      <c r="T184" s="20" t="s">
        <v>641</v>
      </c>
      <c r="U184" s="199"/>
      <c r="V184" s="199"/>
      <c r="W184" s="199"/>
      <c r="X184" s="199"/>
      <c r="Y184" s="199"/>
      <c r="Z184" s="199"/>
      <c r="AA184" s="199"/>
      <c r="AB184" s="199"/>
    </row>
    <row r="185" ht="123.75" customHeight="1">
      <c r="A185" s="17">
        <v>3.0</v>
      </c>
      <c r="B185" s="17" t="s">
        <v>4695</v>
      </c>
      <c r="C185" s="17" t="s">
        <v>6189</v>
      </c>
      <c r="D185" s="17" t="s">
        <v>6681</v>
      </c>
      <c r="E185" s="17" t="s">
        <v>484</v>
      </c>
      <c r="F185" s="17">
        <v>3.622003475E9</v>
      </c>
      <c r="G185" s="17" t="s">
        <v>4715</v>
      </c>
      <c r="H185" s="17" t="s">
        <v>6682</v>
      </c>
      <c r="I185" s="17" t="s">
        <v>4717</v>
      </c>
      <c r="J185" s="16" t="s">
        <v>6683</v>
      </c>
      <c r="K185" s="16" t="s">
        <v>541</v>
      </c>
      <c r="L185" s="17" t="s">
        <v>6516</v>
      </c>
      <c r="M185" s="17" t="s">
        <v>543</v>
      </c>
      <c r="N185" s="17" t="s">
        <v>35</v>
      </c>
      <c r="O185" s="17" t="s">
        <v>6684</v>
      </c>
      <c r="P185" s="200" t="s">
        <v>4720</v>
      </c>
      <c r="Q185" s="24" t="s">
        <v>753</v>
      </c>
      <c r="R185" s="17" t="s">
        <v>4721</v>
      </c>
      <c r="S185" s="17" t="s">
        <v>4722</v>
      </c>
      <c r="T185" s="17" t="s">
        <v>641</v>
      </c>
      <c r="U185" s="201"/>
      <c r="V185" s="201"/>
      <c r="W185" s="201"/>
      <c r="X185" s="201"/>
      <c r="Y185" s="201"/>
      <c r="Z185" s="201"/>
      <c r="AA185" s="201"/>
      <c r="AB185" s="201"/>
    </row>
    <row r="186" ht="109.5" hidden="1" customHeight="1">
      <c r="A186" s="20">
        <v>4.0</v>
      </c>
      <c r="B186" s="20" t="s">
        <v>4695</v>
      </c>
      <c r="C186" s="20" t="s">
        <v>6189</v>
      </c>
      <c r="D186" s="209" t="s">
        <v>4723</v>
      </c>
      <c r="E186" s="20" t="s">
        <v>4197</v>
      </c>
      <c r="F186" s="20">
        <v>3.622003637E9</v>
      </c>
      <c r="G186" s="20" t="s">
        <v>4724</v>
      </c>
      <c r="H186" s="20" t="s">
        <v>4725</v>
      </c>
      <c r="I186" s="21" t="s">
        <v>6685</v>
      </c>
      <c r="J186" s="20" t="s">
        <v>6686</v>
      </c>
      <c r="K186" s="20" t="s">
        <v>6250</v>
      </c>
      <c r="L186" s="20" t="s">
        <v>2187</v>
      </c>
      <c r="M186" s="20" t="s">
        <v>543</v>
      </c>
      <c r="N186" s="20" t="s">
        <v>35</v>
      </c>
      <c r="O186" s="20" t="s">
        <v>4727</v>
      </c>
      <c r="P186" s="213" t="s">
        <v>6687</v>
      </c>
      <c r="Q186" s="21" t="s">
        <v>753</v>
      </c>
      <c r="R186" s="20" t="s">
        <v>4729</v>
      </c>
      <c r="S186" s="20" t="s">
        <v>4730</v>
      </c>
      <c r="T186" s="20" t="s">
        <v>35</v>
      </c>
      <c r="U186" s="199"/>
      <c r="V186" s="199"/>
      <c r="W186" s="199"/>
      <c r="X186" s="199"/>
      <c r="Y186" s="199"/>
      <c r="Z186" s="199"/>
      <c r="AA186" s="199"/>
      <c r="AB186" s="199"/>
    </row>
    <row r="187" ht="123.75" customHeight="1">
      <c r="A187" s="16">
        <v>4.0</v>
      </c>
      <c r="B187" s="17" t="s">
        <v>4695</v>
      </c>
      <c r="C187" s="17" t="s">
        <v>6189</v>
      </c>
      <c r="D187" s="17" t="s">
        <v>6688</v>
      </c>
      <c r="E187" s="17" t="s">
        <v>484</v>
      </c>
      <c r="F187" s="17">
        <v>3.622003563E9</v>
      </c>
      <c r="G187" s="17" t="s">
        <v>4766</v>
      </c>
      <c r="H187" s="17" t="s">
        <v>4767</v>
      </c>
      <c r="I187" s="17"/>
      <c r="J187" s="16" t="s">
        <v>6689</v>
      </c>
      <c r="K187" s="16" t="s">
        <v>541</v>
      </c>
      <c r="L187" s="17" t="s">
        <v>3229</v>
      </c>
      <c r="M187" s="17" t="s">
        <v>543</v>
      </c>
      <c r="N187" s="17" t="s">
        <v>35</v>
      </c>
      <c r="O187" s="17" t="s">
        <v>4768</v>
      </c>
      <c r="P187" s="200" t="s">
        <v>4769</v>
      </c>
      <c r="Q187" s="24" t="s">
        <v>753</v>
      </c>
      <c r="R187" s="17" t="s">
        <v>4763</v>
      </c>
      <c r="S187" s="17" t="s">
        <v>4770</v>
      </c>
      <c r="T187" s="17" t="s">
        <v>35</v>
      </c>
      <c r="U187" s="201"/>
      <c r="V187" s="201"/>
      <c r="W187" s="201"/>
      <c r="X187" s="201"/>
      <c r="Y187" s="201"/>
      <c r="Z187" s="201"/>
      <c r="AA187" s="201"/>
      <c r="AB187" s="201"/>
    </row>
    <row r="188" ht="109.5" hidden="1" customHeight="1">
      <c r="A188" s="20"/>
      <c r="B188" s="20" t="s">
        <v>4793</v>
      </c>
      <c r="C188" s="20" t="s">
        <v>6690</v>
      </c>
      <c r="D188" s="20" t="s">
        <v>6691</v>
      </c>
      <c r="E188" s="20" t="s">
        <v>213</v>
      </c>
      <c r="F188" s="20">
        <v>3.623005813E9</v>
      </c>
      <c r="G188" s="20" t="s">
        <v>4804</v>
      </c>
      <c r="H188" s="20" t="s">
        <v>6692</v>
      </c>
      <c r="I188" s="21" t="s">
        <v>4806</v>
      </c>
      <c r="J188" s="20" t="s">
        <v>6693</v>
      </c>
      <c r="K188" s="20" t="s">
        <v>6250</v>
      </c>
      <c r="L188" s="20" t="s">
        <v>490</v>
      </c>
      <c r="M188" s="20" t="s">
        <v>543</v>
      </c>
      <c r="N188" s="20"/>
      <c r="O188" s="20" t="s">
        <v>4807</v>
      </c>
      <c r="P188" s="20" t="s">
        <v>6694</v>
      </c>
      <c r="Q188" s="21" t="s">
        <v>753</v>
      </c>
      <c r="R188" s="20" t="s">
        <v>4809</v>
      </c>
      <c r="S188" s="20" t="s">
        <v>4810</v>
      </c>
      <c r="T188" s="20" t="s">
        <v>4811</v>
      </c>
      <c r="U188" s="199"/>
      <c r="V188" s="199"/>
      <c r="W188" s="199"/>
      <c r="X188" s="199"/>
      <c r="Y188" s="199"/>
      <c r="Z188" s="199"/>
      <c r="AA188" s="199"/>
      <c r="AB188" s="199"/>
    </row>
    <row r="189" ht="123.75" hidden="1" customHeight="1">
      <c r="A189" s="17">
        <v>76.0</v>
      </c>
      <c r="B189" s="17" t="s">
        <v>4793</v>
      </c>
      <c r="C189" s="17" t="s">
        <v>6690</v>
      </c>
      <c r="D189" s="17" t="s">
        <v>6695</v>
      </c>
      <c r="E189" s="17" t="s">
        <v>213</v>
      </c>
      <c r="F189" s="17">
        <v>3.623008356E9</v>
      </c>
      <c r="G189" s="17" t="s">
        <v>4831</v>
      </c>
      <c r="H189" s="17" t="s">
        <v>6696</v>
      </c>
      <c r="I189" s="24" t="s">
        <v>4833</v>
      </c>
      <c r="J189" s="17" t="s">
        <v>6697</v>
      </c>
      <c r="K189" s="17" t="s">
        <v>6232</v>
      </c>
      <c r="L189" s="17" t="s">
        <v>3229</v>
      </c>
      <c r="M189" s="17" t="s">
        <v>543</v>
      </c>
      <c r="N189" s="17"/>
      <c r="O189" s="17" t="s">
        <v>4834</v>
      </c>
      <c r="P189" s="17" t="s">
        <v>6698</v>
      </c>
      <c r="Q189" s="24" t="s">
        <v>753</v>
      </c>
      <c r="R189" s="17" t="s">
        <v>6699</v>
      </c>
      <c r="S189" s="17" t="s">
        <v>4837</v>
      </c>
      <c r="T189" s="17"/>
      <c r="U189" s="201"/>
      <c r="V189" s="201"/>
      <c r="W189" s="201"/>
      <c r="X189" s="201"/>
      <c r="Y189" s="201"/>
      <c r="Z189" s="201"/>
      <c r="AA189" s="201"/>
      <c r="AB189" s="201"/>
    </row>
    <row r="190" ht="109.5" hidden="1" customHeight="1">
      <c r="A190" s="20">
        <v>77.0</v>
      </c>
      <c r="B190" s="20" t="s">
        <v>4793</v>
      </c>
      <c r="C190" s="20" t="s">
        <v>6690</v>
      </c>
      <c r="D190" s="20" t="s">
        <v>6700</v>
      </c>
      <c r="E190" s="20" t="s">
        <v>4197</v>
      </c>
      <c r="F190" s="20">
        <v>3.623005806E9</v>
      </c>
      <c r="G190" s="20" t="s">
        <v>4880</v>
      </c>
      <c r="H190" s="20" t="s">
        <v>4881</v>
      </c>
      <c r="I190" s="21" t="s">
        <v>4882</v>
      </c>
      <c r="J190" s="20" t="s">
        <v>6697</v>
      </c>
      <c r="K190" s="20" t="s">
        <v>6232</v>
      </c>
      <c r="L190" s="20" t="s">
        <v>3229</v>
      </c>
      <c r="M190" s="20" t="s">
        <v>6701</v>
      </c>
      <c r="N190" s="20" t="s">
        <v>35</v>
      </c>
      <c r="O190" s="20" t="s">
        <v>4883</v>
      </c>
      <c r="P190" s="20" t="s">
        <v>6702</v>
      </c>
      <c r="Q190" s="21" t="s">
        <v>753</v>
      </c>
      <c r="R190" s="20" t="s">
        <v>4885</v>
      </c>
      <c r="S190" s="20" t="s">
        <v>4886</v>
      </c>
      <c r="T190" s="20" t="s">
        <v>4887</v>
      </c>
      <c r="U190" s="199"/>
      <c r="V190" s="199"/>
      <c r="W190" s="199"/>
      <c r="X190" s="199"/>
      <c r="Y190" s="199"/>
      <c r="Z190" s="199"/>
      <c r="AA190" s="199"/>
      <c r="AB190" s="199"/>
    </row>
    <row r="191" ht="32.25" customHeight="1">
      <c r="A191" s="206" t="s">
        <v>4792</v>
      </c>
      <c r="B191" s="43"/>
      <c r="C191" s="43"/>
      <c r="D191" s="43"/>
      <c r="E191" s="43"/>
      <c r="F191" s="43"/>
      <c r="G191" s="43"/>
      <c r="H191" s="43"/>
      <c r="I191" s="43"/>
      <c r="J191" s="43"/>
      <c r="K191" s="43"/>
      <c r="L191" s="43"/>
      <c r="M191" s="43"/>
      <c r="N191" s="43"/>
      <c r="O191" s="43"/>
      <c r="P191" s="43"/>
      <c r="Q191" s="43"/>
      <c r="R191" s="43"/>
      <c r="S191" s="43"/>
      <c r="T191" s="44"/>
      <c r="U191" s="207"/>
      <c r="V191" s="207"/>
      <c r="W191" s="207"/>
      <c r="X191" s="207"/>
      <c r="Y191" s="207"/>
      <c r="Z191" s="207"/>
      <c r="AA191" s="207"/>
      <c r="AB191" s="207"/>
    </row>
    <row r="192" ht="123.75" customHeight="1">
      <c r="A192" s="20">
        <v>1.0</v>
      </c>
      <c r="B192" s="20" t="s">
        <v>4793</v>
      </c>
      <c r="C192" s="20" t="s">
        <v>6189</v>
      </c>
      <c r="D192" s="20" t="s">
        <v>6703</v>
      </c>
      <c r="E192" s="20" t="s">
        <v>4477</v>
      </c>
      <c r="F192" s="20">
        <v>3.623005517E9</v>
      </c>
      <c r="G192" s="20" t="s">
        <v>4852</v>
      </c>
      <c r="H192" s="20" t="s">
        <v>6704</v>
      </c>
      <c r="I192" s="128" t="s">
        <v>4854</v>
      </c>
      <c r="J192" s="19" t="s">
        <v>6705</v>
      </c>
      <c r="K192" s="19" t="s">
        <v>1899</v>
      </c>
      <c r="L192" s="20" t="s">
        <v>683</v>
      </c>
      <c r="M192" s="20" t="s">
        <v>543</v>
      </c>
      <c r="N192" s="20" t="s">
        <v>35</v>
      </c>
      <c r="O192" s="20">
        <v>1966.0</v>
      </c>
      <c r="P192" s="19" t="s">
        <v>4857</v>
      </c>
      <c r="Q192" s="19" t="s">
        <v>6706</v>
      </c>
      <c r="R192" s="210" t="s">
        <v>4858</v>
      </c>
      <c r="S192" s="20" t="s">
        <v>4859</v>
      </c>
      <c r="T192" s="19" t="s">
        <v>630</v>
      </c>
      <c r="U192" s="52"/>
      <c r="V192" s="52"/>
      <c r="W192" s="52"/>
      <c r="X192" s="52"/>
      <c r="Y192" s="52"/>
      <c r="Z192" s="52"/>
      <c r="AA192" s="52"/>
      <c r="AB192" s="52"/>
    </row>
    <row r="193" ht="109.5" customHeight="1">
      <c r="A193" s="17">
        <v>2.0</v>
      </c>
      <c r="B193" s="17" t="s">
        <v>4793</v>
      </c>
      <c r="C193" s="17" t="s">
        <v>6189</v>
      </c>
      <c r="D193" s="17" t="s">
        <v>6707</v>
      </c>
      <c r="E193" s="17" t="s">
        <v>213</v>
      </c>
      <c r="F193" s="17">
        <v>3.623005919E9</v>
      </c>
      <c r="G193" s="17" t="s">
        <v>4823</v>
      </c>
      <c r="H193" s="17" t="s">
        <v>4824</v>
      </c>
      <c r="I193" s="17" t="s">
        <v>4825</v>
      </c>
      <c r="J193" s="16" t="s">
        <v>6705</v>
      </c>
      <c r="K193" s="16" t="s">
        <v>1899</v>
      </c>
      <c r="L193" s="17"/>
      <c r="M193" s="17" t="s">
        <v>543</v>
      </c>
      <c r="N193" s="17"/>
      <c r="O193" s="17" t="s">
        <v>6708</v>
      </c>
      <c r="P193" s="200" t="s">
        <v>4827</v>
      </c>
      <c r="Q193" s="24" t="s">
        <v>753</v>
      </c>
      <c r="R193" s="17" t="s">
        <v>6709</v>
      </c>
      <c r="S193" s="17" t="s">
        <v>4829</v>
      </c>
      <c r="T193" s="17" t="s">
        <v>35</v>
      </c>
      <c r="U193" s="201"/>
      <c r="V193" s="201"/>
      <c r="W193" s="201"/>
      <c r="X193" s="201"/>
      <c r="Y193" s="201"/>
      <c r="Z193" s="201"/>
      <c r="AA193" s="201"/>
      <c r="AB193" s="201"/>
    </row>
    <row r="194" ht="123.75" hidden="1" customHeight="1">
      <c r="A194" s="20">
        <v>80.0</v>
      </c>
      <c r="B194" s="20" t="s">
        <v>4793</v>
      </c>
      <c r="C194" s="20" t="s">
        <v>6189</v>
      </c>
      <c r="D194" s="20" t="s">
        <v>6707</v>
      </c>
      <c r="E194" s="20" t="s">
        <v>213</v>
      </c>
      <c r="F194" s="20">
        <v>3.623003816E9</v>
      </c>
      <c r="G194" s="20" t="s">
        <v>4840</v>
      </c>
      <c r="H194" s="20" t="s">
        <v>4841</v>
      </c>
      <c r="I194" s="21" t="s">
        <v>6710</v>
      </c>
      <c r="J194" s="20" t="s">
        <v>6697</v>
      </c>
      <c r="K194" s="20" t="s">
        <v>6232</v>
      </c>
      <c r="L194" s="20" t="s">
        <v>683</v>
      </c>
      <c r="M194" s="20" t="s">
        <v>4844</v>
      </c>
      <c r="N194" s="20" t="s">
        <v>35</v>
      </c>
      <c r="O194" s="20" t="s">
        <v>4845</v>
      </c>
      <c r="P194" s="20" t="s">
        <v>6711</v>
      </c>
      <c r="Q194" s="21" t="s">
        <v>753</v>
      </c>
      <c r="R194" s="20" t="s">
        <v>4847</v>
      </c>
      <c r="S194" s="20" t="s">
        <v>4848</v>
      </c>
      <c r="T194" s="20" t="s">
        <v>4849</v>
      </c>
      <c r="U194" s="199"/>
      <c r="V194" s="199"/>
      <c r="W194" s="199"/>
      <c r="X194" s="199"/>
      <c r="Y194" s="199"/>
      <c r="Z194" s="199"/>
      <c r="AA194" s="199"/>
      <c r="AB194" s="199"/>
    </row>
    <row r="195" ht="109.5" hidden="1" customHeight="1">
      <c r="A195" s="17">
        <v>3.0</v>
      </c>
      <c r="B195" s="17" t="s">
        <v>4793</v>
      </c>
      <c r="C195" s="17" t="s">
        <v>6189</v>
      </c>
      <c r="D195" s="209" t="s">
        <v>6712</v>
      </c>
      <c r="E195" s="17" t="s">
        <v>213</v>
      </c>
      <c r="F195" s="17">
        <v>3.623005838E9</v>
      </c>
      <c r="G195" s="17" t="s">
        <v>4904</v>
      </c>
      <c r="H195" s="17" t="s">
        <v>4905</v>
      </c>
      <c r="I195" s="24" t="s">
        <v>4906</v>
      </c>
      <c r="J195" s="17" t="s">
        <v>6713</v>
      </c>
      <c r="K195" s="17" t="s">
        <v>1088</v>
      </c>
      <c r="L195" s="17" t="s">
        <v>683</v>
      </c>
      <c r="M195" s="17" t="s">
        <v>4844</v>
      </c>
      <c r="N195" s="17"/>
      <c r="O195" s="17" t="s">
        <v>4908</v>
      </c>
      <c r="P195" s="208" t="s">
        <v>6714</v>
      </c>
      <c r="Q195" s="24" t="s">
        <v>753</v>
      </c>
      <c r="R195" s="17" t="s">
        <v>4910</v>
      </c>
      <c r="S195" s="17" t="s">
        <v>4911</v>
      </c>
      <c r="T195" s="17" t="s">
        <v>622</v>
      </c>
      <c r="U195" s="201"/>
      <c r="V195" s="201"/>
      <c r="W195" s="201"/>
      <c r="X195" s="201"/>
      <c r="Y195" s="201"/>
      <c r="Z195" s="201"/>
      <c r="AA195" s="201"/>
      <c r="AB195" s="201"/>
    </row>
    <row r="196" ht="150.0" customHeight="1">
      <c r="A196" s="19">
        <v>3.0</v>
      </c>
      <c r="B196" s="19" t="s">
        <v>4793</v>
      </c>
      <c r="C196" s="19" t="s">
        <v>535</v>
      </c>
      <c r="D196" s="19" t="s">
        <v>6715</v>
      </c>
      <c r="E196" s="19" t="s">
        <v>4477</v>
      </c>
      <c r="F196" s="19">
        <v>3.623003816E9</v>
      </c>
      <c r="G196" s="19" t="s">
        <v>4840</v>
      </c>
      <c r="H196" s="19" t="s">
        <v>4841</v>
      </c>
      <c r="I196" s="34" t="s">
        <v>4842</v>
      </c>
      <c r="J196" s="19" t="s">
        <v>6716</v>
      </c>
      <c r="K196" s="19" t="s">
        <v>1899</v>
      </c>
      <c r="L196" s="19" t="s">
        <v>683</v>
      </c>
      <c r="M196" s="19" t="s">
        <v>4844</v>
      </c>
      <c r="N196" s="19" t="s">
        <v>35</v>
      </c>
      <c r="O196" s="19" t="s">
        <v>4845</v>
      </c>
      <c r="P196" s="200" t="s">
        <v>4846</v>
      </c>
      <c r="Q196" s="15" t="s">
        <v>753</v>
      </c>
      <c r="R196" s="19" t="s">
        <v>4847</v>
      </c>
      <c r="S196" s="19" t="s">
        <v>4848</v>
      </c>
      <c r="T196" s="19" t="s">
        <v>4849</v>
      </c>
      <c r="U196" s="52"/>
      <c r="V196" s="52"/>
      <c r="W196" s="52"/>
      <c r="X196" s="52"/>
      <c r="Y196" s="52"/>
      <c r="Z196" s="52"/>
      <c r="AA196" s="52"/>
      <c r="AB196" s="52"/>
    </row>
    <row r="197" ht="99.75" customHeight="1">
      <c r="A197" s="16">
        <v>4.0</v>
      </c>
      <c r="B197" s="16" t="s">
        <v>4793</v>
      </c>
      <c r="C197" s="16" t="s">
        <v>535</v>
      </c>
      <c r="D197" s="16" t="s">
        <v>6717</v>
      </c>
      <c r="E197" s="16" t="s">
        <v>213</v>
      </c>
      <c r="F197" s="16">
        <v>3.623008356E9</v>
      </c>
      <c r="G197" s="16" t="s">
        <v>4831</v>
      </c>
      <c r="H197" s="16" t="s">
        <v>6696</v>
      </c>
      <c r="I197" s="31" t="s">
        <v>4833</v>
      </c>
      <c r="J197" s="16" t="s">
        <v>6705</v>
      </c>
      <c r="K197" s="16" t="s">
        <v>1899</v>
      </c>
      <c r="L197" s="16" t="s">
        <v>683</v>
      </c>
      <c r="M197" s="16" t="s">
        <v>543</v>
      </c>
      <c r="N197" s="16" t="s">
        <v>35</v>
      </c>
      <c r="O197" s="16" t="s">
        <v>4834</v>
      </c>
      <c r="P197" s="19" t="s">
        <v>4835</v>
      </c>
      <c r="Q197" s="31" t="s">
        <v>753</v>
      </c>
      <c r="R197" s="16" t="s">
        <v>4836</v>
      </c>
      <c r="S197" s="16" t="s">
        <v>4837</v>
      </c>
      <c r="T197" s="16" t="s">
        <v>4838</v>
      </c>
      <c r="U197" s="27"/>
      <c r="V197" s="27"/>
      <c r="W197" s="27"/>
      <c r="X197" s="27"/>
      <c r="Y197" s="27"/>
      <c r="Z197" s="27"/>
      <c r="AA197" s="27"/>
      <c r="AB197" s="27"/>
    </row>
    <row r="198" ht="105.0" customHeight="1">
      <c r="A198" s="19">
        <v>5.0</v>
      </c>
      <c r="B198" s="19" t="s">
        <v>4793</v>
      </c>
      <c r="C198" s="19" t="s">
        <v>535</v>
      </c>
      <c r="D198" s="19" t="s">
        <v>6718</v>
      </c>
      <c r="E198" s="19" t="s">
        <v>4197</v>
      </c>
      <c r="F198" s="19">
        <v>3.623005806E9</v>
      </c>
      <c r="G198" s="19" t="s">
        <v>4880</v>
      </c>
      <c r="H198" s="19" t="s">
        <v>4881</v>
      </c>
      <c r="I198" s="15" t="s">
        <v>4882</v>
      </c>
      <c r="J198" s="19" t="s">
        <v>6705</v>
      </c>
      <c r="K198" s="19" t="s">
        <v>1899</v>
      </c>
      <c r="L198" s="19"/>
      <c r="M198" s="19" t="s">
        <v>4844</v>
      </c>
      <c r="N198" s="19" t="s">
        <v>35</v>
      </c>
      <c r="O198" s="19" t="s">
        <v>4883</v>
      </c>
      <c r="P198" s="200" t="s">
        <v>4884</v>
      </c>
      <c r="Q198" s="15" t="s">
        <v>753</v>
      </c>
      <c r="R198" s="19" t="s">
        <v>4885</v>
      </c>
      <c r="S198" s="19" t="s">
        <v>4886</v>
      </c>
      <c r="T198" s="19" t="s">
        <v>4887</v>
      </c>
      <c r="U198" s="52"/>
      <c r="V198" s="52"/>
      <c r="W198" s="52"/>
      <c r="X198" s="52"/>
      <c r="Y198" s="52"/>
      <c r="Z198" s="52"/>
      <c r="AA198" s="52"/>
      <c r="AB198" s="52"/>
    </row>
    <row r="199" ht="93.0" customHeight="1">
      <c r="A199" s="16">
        <v>6.0</v>
      </c>
      <c r="B199" s="16" t="s">
        <v>4793</v>
      </c>
      <c r="C199" s="16" t="s">
        <v>535</v>
      </c>
      <c r="D199" s="78" t="s">
        <v>6719</v>
      </c>
      <c r="E199" s="16" t="s">
        <v>213</v>
      </c>
      <c r="F199" s="16">
        <v>3.623005813E9</v>
      </c>
      <c r="G199" s="16" t="s">
        <v>4804</v>
      </c>
      <c r="H199" s="16" t="s">
        <v>4805</v>
      </c>
      <c r="I199" s="31" t="s">
        <v>4806</v>
      </c>
      <c r="J199" s="16" t="s">
        <v>6705</v>
      </c>
      <c r="K199" s="16" t="s">
        <v>1899</v>
      </c>
      <c r="L199" s="16" t="s">
        <v>617</v>
      </c>
      <c r="M199" s="16" t="s">
        <v>543</v>
      </c>
      <c r="N199" s="16" t="s">
        <v>35</v>
      </c>
      <c r="O199" s="16" t="s">
        <v>4807</v>
      </c>
      <c r="P199" s="19" t="s">
        <v>4808</v>
      </c>
      <c r="Q199" s="31" t="s">
        <v>753</v>
      </c>
      <c r="R199" s="16" t="s">
        <v>4809</v>
      </c>
      <c r="S199" s="16" t="s">
        <v>4810</v>
      </c>
      <c r="T199" s="16" t="s">
        <v>4811</v>
      </c>
      <c r="U199" s="27"/>
      <c r="V199" s="27"/>
      <c r="W199" s="27"/>
      <c r="X199" s="27"/>
      <c r="Y199" s="27"/>
      <c r="Z199" s="27"/>
      <c r="AA199" s="27"/>
      <c r="AB199" s="27"/>
    </row>
    <row r="200" ht="109.5" customHeight="1">
      <c r="A200" s="19">
        <v>7.0</v>
      </c>
      <c r="B200" s="20" t="s">
        <v>4793</v>
      </c>
      <c r="C200" s="20" t="s">
        <v>6189</v>
      </c>
      <c r="D200" s="20" t="s">
        <v>6720</v>
      </c>
      <c r="E200" s="20" t="s">
        <v>213</v>
      </c>
      <c r="F200" s="19">
        <v>3.62300582E9</v>
      </c>
      <c r="G200" s="20" t="s">
        <v>4913</v>
      </c>
      <c r="H200" s="20" t="s">
        <v>4914</v>
      </c>
      <c r="I200" s="21" t="s">
        <v>4915</v>
      </c>
      <c r="J200" s="19" t="s">
        <v>6705</v>
      </c>
      <c r="K200" s="19" t="s">
        <v>1899</v>
      </c>
      <c r="L200" s="20" t="s">
        <v>683</v>
      </c>
      <c r="M200" s="20" t="s">
        <v>4916</v>
      </c>
      <c r="N200" s="20" t="s">
        <v>35</v>
      </c>
      <c r="O200" s="20" t="s">
        <v>3954</v>
      </c>
      <c r="P200" s="208" t="s">
        <v>6721</v>
      </c>
      <c r="Q200" s="21" t="s">
        <v>753</v>
      </c>
      <c r="R200" s="20"/>
      <c r="S200" s="20"/>
      <c r="T200" s="20"/>
      <c r="U200" s="199"/>
      <c r="V200" s="199"/>
      <c r="W200" s="199"/>
      <c r="X200" s="199"/>
      <c r="Y200" s="199"/>
      <c r="Z200" s="199"/>
      <c r="AA200" s="199"/>
      <c r="AB200" s="199"/>
    </row>
    <row r="201" ht="109.5" customHeight="1">
      <c r="A201" s="16">
        <v>8.0</v>
      </c>
      <c r="B201" s="17" t="s">
        <v>4793</v>
      </c>
      <c r="C201" s="17" t="s">
        <v>6189</v>
      </c>
      <c r="D201" s="17" t="s">
        <v>6722</v>
      </c>
      <c r="E201" s="17" t="s">
        <v>213</v>
      </c>
      <c r="F201" s="17">
        <v>3.62300549E9</v>
      </c>
      <c r="G201" s="17" t="s">
        <v>4861</v>
      </c>
      <c r="H201" s="17" t="s">
        <v>4862</v>
      </c>
      <c r="I201" s="24" t="s">
        <v>4863</v>
      </c>
      <c r="J201" s="16" t="s">
        <v>6705</v>
      </c>
      <c r="K201" s="16" t="s">
        <v>1899</v>
      </c>
      <c r="L201" s="17" t="s">
        <v>683</v>
      </c>
      <c r="M201" s="17" t="s">
        <v>543</v>
      </c>
      <c r="N201" s="17" t="s">
        <v>35</v>
      </c>
      <c r="O201" s="17" t="s">
        <v>4865</v>
      </c>
      <c r="P201" s="200" t="s">
        <v>4866</v>
      </c>
      <c r="Q201" s="24" t="s">
        <v>753</v>
      </c>
      <c r="R201" s="17"/>
      <c r="S201" s="17" t="s">
        <v>4867</v>
      </c>
      <c r="T201" s="17" t="s">
        <v>4868</v>
      </c>
      <c r="U201" s="201"/>
      <c r="V201" s="201"/>
      <c r="W201" s="201"/>
      <c r="X201" s="201"/>
      <c r="Y201" s="201"/>
      <c r="Z201" s="201"/>
      <c r="AA201" s="201"/>
      <c r="AB201" s="201"/>
    </row>
    <row r="202" ht="109.5" customHeight="1">
      <c r="A202" s="19">
        <v>9.0</v>
      </c>
      <c r="B202" s="20" t="s">
        <v>4793</v>
      </c>
      <c r="C202" s="20" t="s">
        <v>6189</v>
      </c>
      <c r="D202" s="20" t="s">
        <v>6723</v>
      </c>
      <c r="E202" s="20" t="s">
        <v>213</v>
      </c>
      <c r="F202" s="20">
        <v>3.623005852E9</v>
      </c>
      <c r="G202" s="20" t="s">
        <v>4795</v>
      </c>
      <c r="H202" s="20" t="s">
        <v>4796</v>
      </c>
      <c r="I202" s="21" t="s">
        <v>4797</v>
      </c>
      <c r="J202" s="19" t="s">
        <v>6705</v>
      </c>
      <c r="K202" s="19" t="s">
        <v>1899</v>
      </c>
      <c r="L202" s="20" t="s">
        <v>572</v>
      </c>
      <c r="M202" s="20" t="s">
        <v>543</v>
      </c>
      <c r="N202" s="20" t="s">
        <v>35</v>
      </c>
      <c r="O202" s="20" t="s">
        <v>4799</v>
      </c>
      <c r="P202" s="200" t="s">
        <v>4800</v>
      </c>
      <c r="Q202" s="21" t="s">
        <v>753</v>
      </c>
      <c r="R202" s="20" t="s">
        <v>4801</v>
      </c>
      <c r="S202" s="20" t="s">
        <v>4802</v>
      </c>
      <c r="T202" s="20" t="s">
        <v>35</v>
      </c>
      <c r="U202" s="199"/>
      <c r="V202" s="199"/>
      <c r="W202" s="199"/>
      <c r="X202" s="199"/>
      <c r="Y202" s="199"/>
      <c r="Z202" s="199"/>
      <c r="AA202" s="199"/>
      <c r="AB202" s="199"/>
    </row>
    <row r="203" ht="26.25" customHeight="1">
      <c r="A203" s="206" t="s">
        <v>5068</v>
      </c>
      <c r="B203" s="43"/>
      <c r="C203" s="43"/>
      <c r="D203" s="43"/>
      <c r="E203" s="43"/>
      <c r="F203" s="43"/>
      <c r="G203" s="43"/>
      <c r="H203" s="43"/>
      <c r="I203" s="43"/>
      <c r="J203" s="43"/>
      <c r="K203" s="43"/>
      <c r="L203" s="43"/>
      <c r="M203" s="43"/>
      <c r="N203" s="43"/>
      <c r="O203" s="43"/>
      <c r="P203" s="43"/>
      <c r="Q203" s="43"/>
      <c r="R203" s="43"/>
      <c r="S203" s="43"/>
      <c r="T203" s="44"/>
      <c r="U203" s="207"/>
      <c r="V203" s="207"/>
      <c r="W203" s="207"/>
      <c r="X203" s="207"/>
      <c r="Y203" s="207"/>
      <c r="Z203" s="207"/>
      <c r="AA203" s="207"/>
      <c r="AB203" s="207"/>
    </row>
    <row r="204" ht="109.5" customHeight="1">
      <c r="A204" s="20">
        <v>1.0</v>
      </c>
      <c r="B204" s="20" t="s">
        <v>358</v>
      </c>
      <c r="C204" s="20" t="s">
        <v>6690</v>
      </c>
      <c r="D204" s="20" t="s">
        <v>6724</v>
      </c>
      <c r="E204" s="20" t="s">
        <v>5080</v>
      </c>
      <c r="F204" s="20">
        <v>3.62500552E9</v>
      </c>
      <c r="G204" s="20" t="s">
        <v>5164</v>
      </c>
      <c r="H204" s="20" t="s">
        <v>5165</v>
      </c>
      <c r="I204" s="21" t="s">
        <v>5166</v>
      </c>
      <c r="J204" s="19" t="s">
        <v>6725</v>
      </c>
      <c r="K204" s="19" t="s">
        <v>1899</v>
      </c>
      <c r="L204" s="20" t="s">
        <v>6228</v>
      </c>
      <c r="M204" s="20" t="s">
        <v>543</v>
      </c>
      <c r="N204" s="20" t="s">
        <v>5168</v>
      </c>
      <c r="O204" s="20" t="s">
        <v>5169</v>
      </c>
      <c r="P204" s="200" t="s">
        <v>5170</v>
      </c>
      <c r="Q204" s="21" t="s">
        <v>753</v>
      </c>
      <c r="R204" s="20" t="s">
        <v>5171</v>
      </c>
      <c r="S204" s="20" t="s">
        <v>5172</v>
      </c>
      <c r="T204" s="20" t="s">
        <v>35</v>
      </c>
      <c r="U204" s="199"/>
      <c r="V204" s="199"/>
      <c r="W204" s="199"/>
      <c r="X204" s="199"/>
      <c r="Y204" s="199"/>
      <c r="Z204" s="199"/>
      <c r="AA204" s="199"/>
      <c r="AB204" s="199"/>
    </row>
    <row r="205" ht="28.5" customHeight="1">
      <c r="A205" s="206" t="s">
        <v>5236</v>
      </c>
      <c r="B205" s="43"/>
      <c r="C205" s="43"/>
      <c r="D205" s="43"/>
      <c r="E205" s="43"/>
      <c r="F205" s="43"/>
      <c r="G205" s="43"/>
      <c r="H205" s="43"/>
      <c r="I205" s="43"/>
      <c r="J205" s="43"/>
      <c r="K205" s="43"/>
      <c r="L205" s="43"/>
      <c r="M205" s="43"/>
      <c r="N205" s="43"/>
      <c r="O205" s="43"/>
      <c r="P205" s="43"/>
      <c r="Q205" s="43"/>
      <c r="R205" s="43"/>
      <c r="S205" s="43"/>
      <c r="T205" s="44"/>
      <c r="U205" s="207"/>
      <c r="V205" s="207"/>
      <c r="W205" s="207"/>
      <c r="X205" s="207"/>
      <c r="Y205" s="207"/>
      <c r="Z205" s="207"/>
      <c r="AA205" s="207"/>
      <c r="AB205" s="207"/>
    </row>
    <row r="206" ht="111.75" customHeight="1">
      <c r="A206" s="20">
        <v>1.0</v>
      </c>
      <c r="B206" s="20" t="s">
        <v>5237</v>
      </c>
      <c r="C206" s="20" t="s">
        <v>6189</v>
      </c>
      <c r="D206" s="20" t="s">
        <v>6726</v>
      </c>
      <c r="E206" s="20" t="s">
        <v>213</v>
      </c>
      <c r="F206" s="20">
        <v>3.626002391E9</v>
      </c>
      <c r="G206" s="20" t="s">
        <v>5284</v>
      </c>
      <c r="H206" s="20" t="s">
        <v>5285</v>
      </c>
      <c r="I206" s="20"/>
      <c r="J206" s="19" t="s">
        <v>6727</v>
      </c>
      <c r="K206" s="19" t="s">
        <v>1899</v>
      </c>
      <c r="L206" s="20" t="s">
        <v>3229</v>
      </c>
      <c r="M206" s="20" t="s">
        <v>543</v>
      </c>
      <c r="N206" s="20" t="s">
        <v>35</v>
      </c>
      <c r="O206" s="20" t="s">
        <v>1132</v>
      </c>
      <c r="P206" s="200" t="s">
        <v>5287</v>
      </c>
      <c r="Q206" s="21" t="s">
        <v>753</v>
      </c>
      <c r="R206" s="20" t="s">
        <v>5288</v>
      </c>
      <c r="S206" s="20" t="s">
        <v>5289</v>
      </c>
      <c r="T206" s="20"/>
      <c r="U206" s="199"/>
      <c r="V206" s="199"/>
      <c r="W206" s="199"/>
      <c r="X206" s="199"/>
      <c r="Y206" s="199"/>
      <c r="Z206" s="199"/>
      <c r="AA206" s="199"/>
      <c r="AB206" s="199"/>
    </row>
    <row r="207" ht="42.75" customHeight="1">
      <c r="A207" s="206" t="s">
        <v>5295</v>
      </c>
      <c r="B207" s="43"/>
      <c r="C207" s="43"/>
      <c r="D207" s="43"/>
      <c r="E207" s="43"/>
      <c r="F207" s="43"/>
      <c r="G207" s="43"/>
      <c r="H207" s="43"/>
      <c r="I207" s="43"/>
      <c r="J207" s="43"/>
      <c r="K207" s="43"/>
      <c r="L207" s="43"/>
      <c r="M207" s="43"/>
      <c r="N207" s="43"/>
      <c r="O207" s="43"/>
      <c r="P207" s="43"/>
      <c r="Q207" s="43"/>
      <c r="R207" s="43"/>
      <c r="S207" s="43"/>
      <c r="T207" s="44"/>
      <c r="U207" s="207"/>
      <c r="V207" s="207"/>
      <c r="W207" s="207"/>
      <c r="X207" s="207"/>
      <c r="Y207" s="207"/>
      <c r="Z207" s="207"/>
      <c r="AA207" s="207"/>
      <c r="AB207" s="207"/>
    </row>
    <row r="208" ht="109.5" customHeight="1">
      <c r="A208" s="20">
        <v>1.0</v>
      </c>
      <c r="B208" s="20" t="s">
        <v>396</v>
      </c>
      <c r="C208" s="20" t="s">
        <v>6189</v>
      </c>
      <c r="D208" s="20" t="s">
        <v>6728</v>
      </c>
      <c r="E208" s="20" t="s">
        <v>1038</v>
      </c>
      <c r="F208" s="214">
        <v>3.627018718E9</v>
      </c>
      <c r="G208" s="20" t="s">
        <v>5427</v>
      </c>
      <c r="H208" s="20" t="s">
        <v>5428</v>
      </c>
      <c r="I208" s="21" t="s">
        <v>5429</v>
      </c>
      <c r="J208" s="19" t="s">
        <v>6729</v>
      </c>
      <c r="K208" s="19" t="s">
        <v>1899</v>
      </c>
      <c r="L208" s="20" t="s">
        <v>3229</v>
      </c>
      <c r="M208" s="20" t="s">
        <v>543</v>
      </c>
      <c r="N208" s="20" t="s">
        <v>35</v>
      </c>
      <c r="O208" s="20" t="s">
        <v>6730</v>
      </c>
      <c r="P208" s="200" t="s">
        <v>5431</v>
      </c>
      <c r="Q208" s="21" t="s">
        <v>753</v>
      </c>
      <c r="R208" s="20" t="s">
        <v>5406</v>
      </c>
      <c r="S208" s="20" t="s">
        <v>5432</v>
      </c>
      <c r="T208" s="20" t="s">
        <v>35</v>
      </c>
      <c r="U208" s="199"/>
      <c r="V208" s="199"/>
      <c r="W208" s="199"/>
      <c r="X208" s="199"/>
      <c r="Y208" s="199"/>
      <c r="Z208" s="199"/>
      <c r="AA208" s="199"/>
      <c r="AB208" s="199"/>
    </row>
    <row r="209" ht="123.75" customHeight="1">
      <c r="A209" s="17">
        <v>2.0</v>
      </c>
      <c r="B209" s="17" t="s">
        <v>396</v>
      </c>
      <c r="C209" s="17" t="s">
        <v>6189</v>
      </c>
      <c r="D209" s="17" t="s">
        <v>6731</v>
      </c>
      <c r="E209" s="17" t="s">
        <v>2013</v>
      </c>
      <c r="F209" s="215">
        <v>3.627010525E9</v>
      </c>
      <c r="G209" s="17" t="s">
        <v>5482</v>
      </c>
      <c r="H209" s="17" t="s">
        <v>5483</v>
      </c>
      <c r="I209" s="24" t="s">
        <v>5484</v>
      </c>
      <c r="J209" s="16" t="s">
        <v>6732</v>
      </c>
      <c r="K209" s="16" t="s">
        <v>1899</v>
      </c>
      <c r="L209" s="17" t="s">
        <v>3229</v>
      </c>
      <c r="M209" s="17" t="s">
        <v>543</v>
      </c>
      <c r="N209" s="17" t="s">
        <v>35</v>
      </c>
      <c r="O209" s="17" t="s">
        <v>5486</v>
      </c>
      <c r="P209" s="200" t="s">
        <v>5487</v>
      </c>
      <c r="Q209" s="24" t="s">
        <v>753</v>
      </c>
      <c r="R209" s="17" t="s">
        <v>5488</v>
      </c>
      <c r="S209" s="17" t="s">
        <v>6733</v>
      </c>
      <c r="T209" s="17" t="s">
        <v>35</v>
      </c>
      <c r="U209" s="201"/>
      <c r="V209" s="201"/>
      <c r="W209" s="201"/>
      <c r="X209" s="201"/>
      <c r="Y209" s="201"/>
      <c r="Z209" s="201"/>
      <c r="AA209" s="201"/>
      <c r="AB209" s="201"/>
    </row>
    <row r="210" ht="109.5" customHeight="1">
      <c r="A210" s="20">
        <v>3.0</v>
      </c>
      <c r="B210" s="20" t="s">
        <v>396</v>
      </c>
      <c r="C210" s="20" t="s">
        <v>6189</v>
      </c>
      <c r="D210" s="20" t="s">
        <v>6734</v>
      </c>
      <c r="E210" s="20" t="s">
        <v>2013</v>
      </c>
      <c r="F210" s="216">
        <v>3.627018605E9</v>
      </c>
      <c r="G210" s="20" t="s">
        <v>5361</v>
      </c>
      <c r="H210" s="20" t="s">
        <v>5362</v>
      </c>
      <c r="I210" s="21" t="s">
        <v>5363</v>
      </c>
      <c r="J210" s="19" t="s">
        <v>6729</v>
      </c>
      <c r="K210" s="19" t="s">
        <v>1899</v>
      </c>
      <c r="L210" s="20" t="s">
        <v>3229</v>
      </c>
      <c r="M210" s="20" t="s">
        <v>543</v>
      </c>
      <c r="N210" s="20" t="s">
        <v>35</v>
      </c>
      <c r="O210" s="20" t="s">
        <v>6735</v>
      </c>
      <c r="P210" s="200" t="s">
        <v>6736</v>
      </c>
      <c r="Q210" s="21" t="s">
        <v>753</v>
      </c>
      <c r="R210" s="20" t="s">
        <v>5366</v>
      </c>
      <c r="S210" s="20" t="s">
        <v>5367</v>
      </c>
      <c r="T210" s="20" t="s">
        <v>5368</v>
      </c>
      <c r="U210" s="199"/>
      <c r="V210" s="199"/>
      <c r="W210" s="199"/>
      <c r="X210" s="199"/>
      <c r="Y210" s="199"/>
      <c r="Z210" s="199"/>
      <c r="AA210" s="199"/>
      <c r="AB210" s="199"/>
    </row>
    <row r="211" ht="123.75" customHeight="1">
      <c r="A211" s="17">
        <v>4.0</v>
      </c>
      <c r="B211" s="17" t="s">
        <v>396</v>
      </c>
      <c r="C211" s="17" t="s">
        <v>6189</v>
      </c>
      <c r="D211" s="17" t="s">
        <v>6737</v>
      </c>
      <c r="E211" s="17" t="s">
        <v>1038</v>
      </c>
      <c r="F211" s="16">
        <v>3.62701857E9</v>
      </c>
      <c r="G211" s="17" t="s">
        <v>5326</v>
      </c>
      <c r="H211" s="17" t="s">
        <v>5327</v>
      </c>
      <c r="I211" s="24" t="s">
        <v>5328</v>
      </c>
      <c r="J211" s="16" t="s">
        <v>6738</v>
      </c>
      <c r="K211" s="16" t="s">
        <v>1899</v>
      </c>
      <c r="L211" s="17" t="s">
        <v>3229</v>
      </c>
      <c r="M211" s="17" t="s">
        <v>543</v>
      </c>
      <c r="N211" s="17" t="s">
        <v>35</v>
      </c>
      <c r="O211" s="17" t="s">
        <v>5330</v>
      </c>
      <c r="P211" s="200" t="s">
        <v>5331</v>
      </c>
      <c r="Q211" s="24" t="s">
        <v>753</v>
      </c>
      <c r="R211" s="17" t="s">
        <v>5332</v>
      </c>
      <c r="S211" s="17" t="s">
        <v>6739</v>
      </c>
      <c r="T211" s="17" t="s">
        <v>6740</v>
      </c>
      <c r="U211" s="201"/>
      <c r="V211" s="201"/>
      <c r="W211" s="201"/>
      <c r="X211" s="201"/>
      <c r="Y211" s="201"/>
      <c r="Z211" s="201"/>
      <c r="AA211" s="201"/>
      <c r="AB211" s="201"/>
    </row>
    <row r="212" ht="109.5" customHeight="1">
      <c r="A212" s="20">
        <v>5.0</v>
      </c>
      <c r="B212" s="20" t="s">
        <v>396</v>
      </c>
      <c r="C212" s="20" t="s">
        <v>6189</v>
      </c>
      <c r="D212" s="20" t="s">
        <v>6741</v>
      </c>
      <c r="E212" s="20" t="s">
        <v>2013</v>
      </c>
      <c r="F212" s="19">
        <v>3.627018588E9</v>
      </c>
      <c r="G212" s="20" t="s">
        <v>5380</v>
      </c>
      <c r="H212" s="20" t="s">
        <v>5381</v>
      </c>
      <c r="I212" s="21" t="s">
        <v>5382</v>
      </c>
      <c r="J212" s="19" t="s">
        <v>5353</v>
      </c>
      <c r="K212" s="19" t="s">
        <v>1899</v>
      </c>
      <c r="L212" s="20" t="s">
        <v>5384</v>
      </c>
      <c r="M212" s="20" t="s">
        <v>543</v>
      </c>
      <c r="N212" s="20" t="s">
        <v>35</v>
      </c>
      <c r="O212" s="20" t="s">
        <v>5385</v>
      </c>
      <c r="P212" s="200" t="s">
        <v>5386</v>
      </c>
      <c r="Q212" s="21" t="s">
        <v>753</v>
      </c>
      <c r="R212" s="20" t="s">
        <v>5387</v>
      </c>
      <c r="S212" s="20" t="s">
        <v>5388</v>
      </c>
      <c r="T212" s="20" t="s">
        <v>35</v>
      </c>
      <c r="U212" s="199"/>
      <c r="V212" s="199"/>
      <c r="W212" s="199"/>
      <c r="X212" s="199"/>
      <c r="Y212" s="199"/>
      <c r="Z212" s="199"/>
      <c r="AA212" s="199"/>
      <c r="AB212" s="199"/>
    </row>
    <row r="213" ht="123.75" customHeight="1">
      <c r="A213" s="17">
        <v>6.0</v>
      </c>
      <c r="B213" s="17" t="s">
        <v>396</v>
      </c>
      <c r="C213" s="17" t="s">
        <v>6189</v>
      </c>
      <c r="D213" s="17" t="s">
        <v>6742</v>
      </c>
      <c r="E213" s="17" t="s">
        <v>2598</v>
      </c>
      <c r="F213" s="17">
        <v>3.627018612E9</v>
      </c>
      <c r="G213" s="17" t="s">
        <v>5391</v>
      </c>
      <c r="H213" s="17" t="s">
        <v>6743</v>
      </c>
      <c r="I213" s="24" t="s">
        <v>5393</v>
      </c>
      <c r="J213" s="16" t="s">
        <v>6744</v>
      </c>
      <c r="K213" s="16" t="s">
        <v>1899</v>
      </c>
      <c r="L213" s="17" t="s">
        <v>3229</v>
      </c>
      <c r="M213" s="17" t="s">
        <v>543</v>
      </c>
      <c r="N213" s="17" t="s">
        <v>35</v>
      </c>
      <c r="O213" s="17" t="s">
        <v>6745</v>
      </c>
      <c r="P213" s="200" t="s">
        <v>5396</v>
      </c>
      <c r="Q213" s="24" t="s">
        <v>753</v>
      </c>
      <c r="R213" s="17" t="s">
        <v>6746</v>
      </c>
      <c r="S213" s="17" t="s">
        <v>6747</v>
      </c>
      <c r="T213" s="17" t="s">
        <v>6748</v>
      </c>
      <c r="U213" s="201"/>
      <c r="V213" s="201"/>
      <c r="W213" s="201"/>
      <c r="X213" s="201"/>
      <c r="Y213" s="201"/>
      <c r="Z213" s="201"/>
      <c r="AA213" s="201"/>
      <c r="AB213" s="201"/>
    </row>
    <row r="214" ht="109.5" customHeight="1">
      <c r="A214" s="20">
        <v>7.0</v>
      </c>
      <c r="B214" s="20" t="s">
        <v>396</v>
      </c>
      <c r="C214" s="20" t="s">
        <v>6189</v>
      </c>
      <c r="D214" s="20" t="s">
        <v>6749</v>
      </c>
      <c r="E214" s="20" t="s">
        <v>2598</v>
      </c>
      <c r="F214" s="19">
        <v>3.627018595E9</v>
      </c>
      <c r="G214" s="20"/>
      <c r="H214" s="20"/>
      <c r="I214" s="20"/>
      <c r="J214" s="19" t="s">
        <v>6744</v>
      </c>
      <c r="K214" s="19" t="s">
        <v>1899</v>
      </c>
      <c r="L214" s="20"/>
      <c r="M214" s="20"/>
      <c r="N214" s="20"/>
      <c r="O214" s="20"/>
      <c r="P214" s="200" t="s">
        <v>6750</v>
      </c>
      <c r="Q214" s="21" t="s">
        <v>753</v>
      </c>
      <c r="R214" s="20"/>
      <c r="S214" s="20"/>
      <c r="T214" s="20"/>
      <c r="U214" s="199"/>
      <c r="V214" s="199"/>
      <c r="W214" s="199"/>
      <c r="X214" s="199"/>
      <c r="Y214" s="199"/>
      <c r="Z214" s="199"/>
      <c r="AA214" s="199"/>
      <c r="AB214" s="199"/>
    </row>
    <row r="215" ht="31.5" customHeight="1">
      <c r="A215" s="206" t="s">
        <v>5994</v>
      </c>
      <c r="B215" s="43"/>
      <c r="C215" s="43"/>
      <c r="D215" s="43"/>
      <c r="E215" s="43"/>
      <c r="F215" s="43"/>
      <c r="G215" s="43"/>
      <c r="H215" s="43"/>
      <c r="I215" s="43"/>
      <c r="J215" s="43"/>
      <c r="K215" s="43"/>
      <c r="L215" s="43"/>
      <c r="M215" s="43"/>
      <c r="N215" s="43"/>
      <c r="O215" s="43"/>
      <c r="P215" s="43"/>
      <c r="Q215" s="43"/>
      <c r="R215" s="43"/>
      <c r="S215" s="43"/>
      <c r="T215" s="44"/>
      <c r="U215" s="207"/>
      <c r="V215" s="207"/>
      <c r="W215" s="207"/>
      <c r="X215" s="207"/>
      <c r="Y215" s="207"/>
      <c r="Z215" s="207"/>
      <c r="AA215" s="207"/>
      <c r="AB215" s="207"/>
    </row>
    <row r="216" ht="109.5" customHeight="1">
      <c r="A216" s="20">
        <v>1.0</v>
      </c>
      <c r="B216" s="20" t="s">
        <v>469</v>
      </c>
      <c r="C216" s="20" t="s">
        <v>6189</v>
      </c>
      <c r="D216" s="20" t="s">
        <v>6751</v>
      </c>
      <c r="E216" s="20" t="s">
        <v>43</v>
      </c>
      <c r="F216" s="20">
        <v>3.631004556E9</v>
      </c>
      <c r="G216" s="20" t="s">
        <v>5996</v>
      </c>
      <c r="H216" s="20" t="s">
        <v>5997</v>
      </c>
      <c r="I216" s="21" t="s">
        <v>5998</v>
      </c>
      <c r="J216" s="19" t="s">
        <v>6752</v>
      </c>
      <c r="K216" s="19" t="s">
        <v>1899</v>
      </c>
      <c r="L216" s="20" t="s">
        <v>302</v>
      </c>
      <c r="M216" s="20" t="s">
        <v>543</v>
      </c>
      <c r="N216" s="20" t="s">
        <v>35</v>
      </c>
      <c r="O216" s="20" t="s">
        <v>6000</v>
      </c>
      <c r="P216" s="19" t="s">
        <v>6753</v>
      </c>
      <c r="Q216" s="21" t="s">
        <v>753</v>
      </c>
      <c r="R216" s="20" t="s">
        <v>6002</v>
      </c>
      <c r="S216" s="20" t="s">
        <v>6003</v>
      </c>
      <c r="T216" s="20" t="s">
        <v>35</v>
      </c>
      <c r="U216" s="199"/>
      <c r="V216" s="199"/>
      <c r="W216" s="199"/>
      <c r="X216" s="199"/>
      <c r="Y216" s="199"/>
      <c r="Z216" s="199"/>
      <c r="AA216" s="199"/>
      <c r="AB216" s="199"/>
    </row>
    <row r="217" ht="123.75" hidden="1" customHeight="1">
      <c r="A217" s="17">
        <v>90.0</v>
      </c>
      <c r="B217" s="17" t="s">
        <v>469</v>
      </c>
      <c r="C217" s="17" t="s">
        <v>6189</v>
      </c>
      <c r="D217" s="17" t="s">
        <v>6004</v>
      </c>
      <c r="E217" s="17" t="s">
        <v>43</v>
      </c>
      <c r="F217" s="17">
        <v>3.631004556E9</v>
      </c>
      <c r="G217" s="17" t="s">
        <v>5996</v>
      </c>
      <c r="H217" s="17" t="s">
        <v>6005</v>
      </c>
      <c r="I217" s="24" t="s">
        <v>6006</v>
      </c>
      <c r="J217" s="17" t="s">
        <v>6754</v>
      </c>
      <c r="K217" s="17" t="s">
        <v>6250</v>
      </c>
      <c r="L217" s="17" t="s">
        <v>302</v>
      </c>
      <c r="M217" s="17" t="s">
        <v>543</v>
      </c>
      <c r="N217" s="17" t="s">
        <v>35</v>
      </c>
      <c r="O217" s="17" t="s">
        <v>6007</v>
      </c>
      <c r="P217" s="17" t="s">
        <v>6755</v>
      </c>
      <c r="Q217" s="24" t="s">
        <v>753</v>
      </c>
      <c r="R217" s="17" t="s">
        <v>6002</v>
      </c>
      <c r="S217" s="17" t="s">
        <v>6003</v>
      </c>
      <c r="T217" s="17" t="s">
        <v>35</v>
      </c>
      <c r="U217" s="201"/>
      <c r="V217" s="201"/>
      <c r="W217" s="201"/>
      <c r="X217" s="201"/>
      <c r="Y217" s="201"/>
      <c r="Z217" s="201"/>
      <c r="AA217" s="201"/>
      <c r="AB217" s="201"/>
    </row>
    <row r="218" ht="109.5" customHeight="1">
      <c r="A218" s="20">
        <v>2.0</v>
      </c>
      <c r="B218" s="20" t="s">
        <v>469</v>
      </c>
      <c r="C218" s="20" t="s">
        <v>6189</v>
      </c>
      <c r="D218" s="20" t="s">
        <v>6756</v>
      </c>
      <c r="E218" s="20" t="s">
        <v>43</v>
      </c>
      <c r="F218" s="20">
        <v>3.63100401E9</v>
      </c>
      <c r="G218" s="20" t="s">
        <v>6009</v>
      </c>
      <c r="H218" s="20" t="s">
        <v>6010</v>
      </c>
      <c r="I218" s="21" t="s">
        <v>6011</v>
      </c>
      <c r="J218" s="19" t="s">
        <v>6012</v>
      </c>
      <c r="K218" s="19" t="s">
        <v>1899</v>
      </c>
      <c r="L218" s="20" t="s">
        <v>4409</v>
      </c>
      <c r="M218" s="20" t="s">
        <v>543</v>
      </c>
      <c r="N218" s="20" t="s">
        <v>35</v>
      </c>
      <c r="O218" s="20" t="s">
        <v>6013</v>
      </c>
      <c r="P218" s="19" t="s">
        <v>6757</v>
      </c>
      <c r="Q218" s="21" t="s">
        <v>753</v>
      </c>
      <c r="R218" s="20" t="s">
        <v>6015</v>
      </c>
      <c r="S218" s="20" t="s">
        <v>6016</v>
      </c>
      <c r="T218" s="20" t="s">
        <v>35</v>
      </c>
      <c r="U218" s="199"/>
      <c r="V218" s="199"/>
      <c r="W218" s="199"/>
      <c r="X218" s="199"/>
      <c r="Y218" s="199"/>
      <c r="Z218" s="199"/>
      <c r="AA218" s="199"/>
      <c r="AB218" s="199"/>
    </row>
    <row r="219" ht="123.75" customHeight="1">
      <c r="A219" s="17">
        <v>3.0</v>
      </c>
      <c r="B219" s="17" t="s">
        <v>469</v>
      </c>
      <c r="C219" s="17" t="s">
        <v>6189</v>
      </c>
      <c r="D219" s="17" t="s">
        <v>6758</v>
      </c>
      <c r="E219" s="17" t="s">
        <v>43</v>
      </c>
      <c r="F219" s="17">
        <v>3.631003827E9</v>
      </c>
      <c r="G219" s="17" t="s">
        <v>6018</v>
      </c>
      <c r="H219" s="17" t="s">
        <v>6019</v>
      </c>
      <c r="I219" s="24" t="s">
        <v>6020</v>
      </c>
      <c r="J219" s="16" t="s">
        <v>6012</v>
      </c>
      <c r="K219" s="16" t="s">
        <v>1899</v>
      </c>
      <c r="L219" s="17" t="s">
        <v>542</v>
      </c>
      <c r="M219" s="17" t="s">
        <v>543</v>
      </c>
      <c r="N219" s="17" t="s">
        <v>35</v>
      </c>
      <c r="O219" s="17" t="s">
        <v>6021</v>
      </c>
      <c r="P219" s="16" t="s">
        <v>6759</v>
      </c>
      <c r="Q219" s="24" t="s">
        <v>753</v>
      </c>
      <c r="R219" s="17" t="s">
        <v>6023</v>
      </c>
      <c r="S219" s="17" t="s">
        <v>6024</v>
      </c>
      <c r="T219" s="17" t="s">
        <v>35</v>
      </c>
      <c r="U219" s="201"/>
      <c r="V219" s="201"/>
      <c r="W219" s="201"/>
      <c r="X219" s="201"/>
      <c r="Y219" s="201"/>
      <c r="Z219" s="201"/>
      <c r="AA219" s="201"/>
      <c r="AB219" s="201"/>
    </row>
    <row r="220" ht="109.5" customHeight="1">
      <c r="A220" s="20">
        <v>4.0</v>
      </c>
      <c r="B220" s="20" t="s">
        <v>469</v>
      </c>
      <c r="C220" s="20" t="s">
        <v>6189</v>
      </c>
      <c r="D220" s="20" t="s">
        <v>6760</v>
      </c>
      <c r="E220" s="20" t="s">
        <v>43</v>
      </c>
      <c r="F220" s="20">
        <v>3.631004517E9</v>
      </c>
      <c r="G220" s="20" t="s">
        <v>6026</v>
      </c>
      <c r="H220" s="20" t="s">
        <v>6027</v>
      </c>
      <c r="I220" s="21" t="s">
        <v>6028</v>
      </c>
      <c r="J220" s="19" t="s">
        <v>6761</v>
      </c>
      <c r="K220" s="19" t="s">
        <v>1899</v>
      </c>
      <c r="L220" s="20" t="s">
        <v>5286</v>
      </c>
      <c r="M220" s="20" t="s">
        <v>543</v>
      </c>
      <c r="N220" s="20" t="s">
        <v>6030</v>
      </c>
      <c r="O220" s="20" t="s">
        <v>478</v>
      </c>
      <c r="P220" s="19" t="s">
        <v>6762</v>
      </c>
      <c r="Q220" s="21" t="s">
        <v>753</v>
      </c>
      <c r="R220" s="20" t="s">
        <v>6032</v>
      </c>
      <c r="S220" s="20" t="s">
        <v>6033</v>
      </c>
      <c r="T220" s="20" t="s">
        <v>35</v>
      </c>
      <c r="U220" s="199"/>
      <c r="V220" s="199"/>
      <c r="W220" s="199"/>
      <c r="X220" s="199"/>
      <c r="Y220" s="199"/>
      <c r="Z220" s="199"/>
      <c r="AA220" s="199"/>
      <c r="AB220" s="199"/>
    </row>
    <row r="221" ht="123.75" customHeight="1">
      <c r="A221" s="17">
        <v>5.0</v>
      </c>
      <c r="B221" s="17" t="s">
        <v>469</v>
      </c>
      <c r="C221" s="17" t="s">
        <v>6189</v>
      </c>
      <c r="D221" s="17" t="s">
        <v>6763</v>
      </c>
      <c r="E221" s="17" t="s">
        <v>43</v>
      </c>
      <c r="F221" s="17">
        <v>3.631004965E9</v>
      </c>
      <c r="G221" s="17" t="s">
        <v>6035</v>
      </c>
      <c r="H221" s="17" t="s">
        <v>6036</v>
      </c>
      <c r="I221" s="24" t="s">
        <v>6037</v>
      </c>
      <c r="J221" s="16" t="s">
        <v>6761</v>
      </c>
      <c r="K221" s="16" t="s">
        <v>1899</v>
      </c>
      <c r="L221" s="17" t="s">
        <v>4497</v>
      </c>
      <c r="M221" s="17" t="s">
        <v>543</v>
      </c>
      <c r="N221" s="17" t="s">
        <v>35</v>
      </c>
      <c r="O221" s="17" t="s">
        <v>6038</v>
      </c>
      <c r="P221" s="16" t="s">
        <v>6764</v>
      </c>
      <c r="Q221" s="24" t="s">
        <v>753</v>
      </c>
      <c r="R221" s="17" t="s">
        <v>6040</v>
      </c>
      <c r="S221" s="17" t="s">
        <v>6041</v>
      </c>
      <c r="T221" s="17" t="s">
        <v>6042</v>
      </c>
      <c r="U221" s="201"/>
      <c r="V221" s="201"/>
      <c r="W221" s="201"/>
      <c r="X221" s="201"/>
      <c r="Y221" s="201"/>
      <c r="Z221" s="201"/>
      <c r="AA221" s="201"/>
      <c r="AB221" s="201"/>
    </row>
    <row r="222" ht="109.5" customHeight="1">
      <c r="A222" s="20">
        <v>6.0</v>
      </c>
      <c r="B222" s="20" t="s">
        <v>469</v>
      </c>
      <c r="C222" s="20" t="s">
        <v>6189</v>
      </c>
      <c r="D222" s="20" t="s">
        <v>6765</v>
      </c>
      <c r="E222" s="20" t="s">
        <v>213</v>
      </c>
      <c r="F222" s="20">
        <v>3.631003993E9</v>
      </c>
      <c r="G222" s="20" t="s">
        <v>6052</v>
      </c>
      <c r="H222" s="20" t="s">
        <v>6053</v>
      </c>
      <c r="I222" s="20" t="s">
        <v>35</v>
      </c>
      <c r="J222" s="19" t="s">
        <v>6054</v>
      </c>
      <c r="K222" s="19" t="s">
        <v>1899</v>
      </c>
      <c r="L222" s="20" t="s">
        <v>572</v>
      </c>
      <c r="M222" s="20" t="s">
        <v>543</v>
      </c>
      <c r="N222" s="20" t="s">
        <v>35</v>
      </c>
      <c r="O222" s="20" t="s">
        <v>6055</v>
      </c>
      <c r="P222" s="19" t="s">
        <v>6766</v>
      </c>
      <c r="Q222" s="21" t="s">
        <v>753</v>
      </c>
      <c r="R222" s="20" t="s">
        <v>6023</v>
      </c>
      <c r="S222" s="20" t="s">
        <v>6057</v>
      </c>
      <c r="T222" s="20" t="s">
        <v>35</v>
      </c>
      <c r="U222" s="199"/>
      <c r="V222" s="199"/>
      <c r="W222" s="199"/>
      <c r="X222" s="199"/>
      <c r="Y222" s="199"/>
      <c r="Z222" s="199"/>
      <c r="AA222" s="199"/>
      <c r="AB222" s="199"/>
    </row>
    <row r="223" ht="123.75" customHeight="1">
      <c r="A223" s="17">
        <v>7.0</v>
      </c>
      <c r="B223" s="17" t="s">
        <v>469</v>
      </c>
      <c r="C223" s="17" t="s">
        <v>6189</v>
      </c>
      <c r="D223" s="17" t="s">
        <v>6767</v>
      </c>
      <c r="E223" s="17" t="s">
        <v>213</v>
      </c>
      <c r="F223" s="17">
        <v>3.631003961E9</v>
      </c>
      <c r="G223" s="17" t="s">
        <v>6059</v>
      </c>
      <c r="H223" s="16" t="s">
        <v>6060</v>
      </c>
      <c r="I223" s="24" t="s">
        <v>6061</v>
      </c>
      <c r="J223" s="16" t="s">
        <v>6768</v>
      </c>
      <c r="K223" s="16" t="s">
        <v>1899</v>
      </c>
      <c r="L223" s="17" t="s">
        <v>542</v>
      </c>
      <c r="M223" s="17" t="s">
        <v>543</v>
      </c>
      <c r="N223" s="17" t="s">
        <v>35</v>
      </c>
      <c r="O223" s="17" t="s">
        <v>6063</v>
      </c>
      <c r="P223" s="16" t="s">
        <v>6769</v>
      </c>
      <c r="Q223" s="24" t="s">
        <v>753</v>
      </c>
      <c r="R223" s="17" t="s">
        <v>6065</v>
      </c>
      <c r="S223" s="17" t="s">
        <v>6066</v>
      </c>
      <c r="T223" s="17" t="s">
        <v>35</v>
      </c>
      <c r="U223" s="201"/>
      <c r="V223" s="201"/>
      <c r="W223" s="201"/>
      <c r="X223" s="201"/>
      <c r="Y223" s="201"/>
      <c r="Z223" s="201"/>
      <c r="AA223" s="201"/>
      <c r="AB223" s="201"/>
    </row>
    <row r="224" ht="109.5" customHeight="1">
      <c r="A224" s="20">
        <v>8.0</v>
      </c>
      <c r="B224" s="20" t="s">
        <v>469</v>
      </c>
      <c r="C224" s="20" t="s">
        <v>6189</v>
      </c>
      <c r="D224" s="20" t="s">
        <v>6770</v>
      </c>
      <c r="E224" s="20" t="s">
        <v>4197</v>
      </c>
      <c r="F224" s="20">
        <v>3.631004186E9</v>
      </c>
      <c r="G224" s="20" t="s">
        <v>6076</v>
      </c>
      <c r="H224" s="20" t="s">
        <v>6077</v>
      </c>
      <c r="I224" s="21" t="s">
        <v>6078</v>
      </c>
      <c r="J224" s="19" t="s">
        <v>6047</v>
      </c>
      <c r="K224" s="19" t="s">
        <v>1899</v>
      </c>
      <c r="L224" s="20" t="s">
        <v>6771</v>
      </c>
      <c r="M224" s="20" t="s">
        <v>543</v>
      </c>
      <c r="N224" s="20" t="s">
        <v>35</v>
      </c>
      <c r="O224" s="20" t="s">
        <v>6079</v>
      </c>
      <c r="P224" s="19" t="s">
        <v>6772</v>
      </c>
      <c r="Q224" s="21" t="s">
        <v>753</v>
      </c>
      <c r="R224" s="20" t="s">
        <v>6081</v>
      </c>
      <c r="S224" s="20" t="s">
        <v>6082</v>
      </c>
      <c r="T224" s="20" t="s">
        <v>35</v>
      </c>
      <c r="U224" s="199"/>
      <c r="V224" s="199"/>
      <c r="W224" s="199"/>
      <c r="X224" s="199"/>
      <c r="Y224" s="199"/>
      <c r="Z224" s="199"/>
      <c r="AA224" s="199"/>
      <c r="AB224" s="199"/>
    </row>
    <row r="225" ht="123.75" customHeight="1">
      <c r="A225" s="17">
        <v>9.0</v>
      </c>
      <c r="B225" s="17" t="s">
        <v>469</v>
      </c>
      <c r="C225" s="17" t="s">
        <v>6189</v>
      </c>
      <c r="D225" s="17" t="s">
        <v>6773</v>
      </c>
      <c r="E225" s="17" t="s">
        <v>4197</v>
      </c>
      <c r="F225" s="17">
        <v>3.631003792E9</v>
      </c>
      <c r="G225" s="17" t="s">
        <v>6084</v>
      </c>
      <c r="H225" s="17" t="s">
        <v>6085</v>
      </c>
      <c r="I225" s="17" t="s">
        <v>6086</v>
      </c>
      <c r="J225" s="16" t="s">
        <v>6012</v>
      </c>
      <c r="K225" s="16" t="s">
        <v>1899</v>
      </c>
      <c r="L225" s="17" t="s">
        <v>572</v>
      </c>
      <c r="M225" s="17" t="s">
        <v>543</v>
      </c>
      <c r="N225" s="17" t="s">
        <v>35</v>
      </c>
      <c r="O225" s="17" t="s">
        <v>2920</v>
      </c>
      <c r="P225" s="16" t="s">
        <v>6774</v>
      </c>
      <c r="Q225" s="24" t="s">
        <v>753</v>
      </c>
      <c r="R225" s="17" t="s">
        <v>6088</v>
      </c>
      <c r="S225" s="17" t="s">
        <v>6089</v>
      </c>
      <c r="T225" s="17" t="s">
        <v>641</v>
      </c>
      <c r="U225" s="201"/>
      <c r="V225" s="201"/>
      <c r="W225" s="201"/>
      <c r="X225" s="201"/>
      <c r="Y225" s="201"/>
      <c r="Z225" s="201"/>
      <c r="AA225" s="201"/>
      <c r="AB225" s="201"/>
    </row>
    <row r="226">
      <c r="A226" s="20">
        <v>10.0</v>
      </c>
      <c r="B226" s="20" t="s">
        <v>469</v>
      </c>
      <c r="C226" s="20" t="s">
        <v>6189</v>
      </c>
      <c r="D226" s="20" t="s">
        <v>6775</v>
      </c>
      <c r="E226" s="20" t="s">
        <v>213</v>
      </c>
      <c r="F226" s="20">
        <v>3.631003802E9</v>
      </c>
      <c r="G226" s="20" t="s">
        <v>6091</v>
      </c>
      <c r="H226" s="20" t="s">
        <v>6092</v>
      </c>
      <c r="I226" s="20" t="s">
        <v>35</v>
      </c>
      <c r="J226" s="19" t="s">
        <v>6776</v>
      </c>
      <c r="K226" s="19" t="s">
        <v>1899</v>
      </c>
      <c r="L226" s="20" t="s">
        <v>572</v>
      </c>
      <c r="M226" s="20" t="s">
        <v>543</v>
      </c>
      <c r="N226" s="20" t="s">
        <v>35</v>
      </c>
      <c r="O226" s="20" t="s">
        <v>6093</v>
      </c>
      <c r="P226" s="19" t="s">
        <v>6777</v>
      </c>
      <c r="Q226" s="21" t="s">
        <v>753</v>
      </c>
      <c r="R226" s="20" t="s">
        <v>6095</v>
      </c>
      <c r="S226" s="20" t="s">
        <v>6096</v>
      </c>
      <c r="T226" s="20" t="s">
        <v>35</v>
      </c>
      <c r="U226" s="199"/>
      <c r="V226" s="199"/>
      <c r="W226" s="199"/>
      <c r="X226" s="199"/>
      <c r="Y226" s="199"/>
      <c r="Z226" s="199"/>
      <c r="AA226" s="199"/>
      <c r="AB226" s="199"/>
    </row>
    <row r="227" hidden="1">
      <c r="A227" s="17"/>
      <c r="B227" s="17" t="s">
        <v>396</v>
      </c>
      <c r="C227" s="17" t="s">
        <v>6189</v>
      </c>
      <c r="D227" s="17" t="s">
        <v>6778</v>
      </c>
      <c r="E227" s="17" t="s">
        <v>2598</v>
      </c>
      <c r="F227" s="17">
        <v>3.63E9</v>
      </c>
      <c r="G227" s="17" t="s">
        <v>5317</v>
      </c>
      <c r="H227" s="17" t="s">
        <v>5318</v>
      </c>
      <c r="I227" s="24" t="s">
        <v>5319</v>
      </c>
      <c r="J227" s="17" t="s">
        <v>6779</v>
      </c>
      <c r="K227" s="17" t="s">
        <v>1088</v>
      </c>
      <c r="L227" s="17" t="s">
        <v>3229</v>
      </c>
      <c r="M227" s="17" t="s">
        <v>543</v>
      </c>
      <c r="N227" s="17" t="s">
        <v>35</v>
      </c>
      <c r="O227" s="17">
        <v>1974.0</v>
      </c>
      <c r="P227" s="17" t="s">
        <v>6780</v>
      </c>
      <c r="Q227" s="24" t="s">
        <v>753</v>
      </c>
      <c r="R227" s="17" t="s">
        <v>5323</v>
      </c>
      <c r="S227" s="17" t="s">
        <v>5324</v>
      </c>
      <c r="T227" s="17"/>
      <c r="U227" s="201"/>
      <c r="V227" s="201"/>
      <c r="W227" s="201"/>
      <c r="X227" s="201"/>
      <c r="Y227" s="201"/>
      <c r="Z227" s="201"/>
      <c r="AA227" s="201"/>
      <c r="AB227" s="201"/>
    </row>
    <row r="228">
      <c r="A228" s="206" t="s">
        <v>6097</v>
      </c>
      <c r="B228" s="32"/>
      <c r="C228" s="32"/>
      <c r="D228" s="32"/>
      <c r="E228" s="32"/>
      <c r="F228" s="32"/>
      <c r="G228" s="32"/>
      <c r="H228" s="32"/>
      <c r="I228" s="32"/>
      <c r="J228" s="32"/>
      <c r="K228" s="32"/>
      <c r="L228" s="32"/>
      <c r="M228" s="32"/>
      <c r="N228" s="32"/>
      <c r="O228" s="32"/>
      <c r="P228" s="32"/>
      <c r="Q228" s="32"/>
      <c r="R228" s="32"/>
      <c r="S228" s="32"/>
      <c r="T228" s="33"/>
      <c r="U228" s="207"/>
      <c r="V228" s="207"/>
      <c r="W228" s="207"/>
      <c r="X228" s="207"/>
      <c r="Y228" s="207"/>
      <c r="Z228" s="207"/>
      <c r="AA228" s="207"/>
      <c r="AB228" s="207"/>
    </row>
    <row r="229">
      <c r="A229" s="17">
        <v>1.0</v>
      </c>
      <c r="B229" s="17" t="s">
        <v>423</v>
      </c>
      <c r="C229" s="17" t="s">
        <v>6189</v>
      </c>
      <c r="D229" s="17" t="s">
        <v>6781</v>
      </c>
      <c r="E229" s="17" t="s">
        <v>1038</v>
      </c>
      <c r="F229" s="17">
        <v>3.63200345E9</v>
      </c>
      <c r="G229" s="17" t="s">
        <v>6142</v>
      </c>
      <c r="H229" s="17" t="s">
        <v>6143</v>
      </c>
      <c r="I229" s="17" t="s">
        <v>35</v>
      </c>
      <c r="J229" s="16" t="s">
        <v>6782</v>
      </c>
      <c r="K229" s="16" t="s">
        <v>1899</v>
      </c>
      <c r="L229" s="17" t="s">
        <v>1200</v>
      </c>
      <c r="M229" s="17" t="s">
        <v>543</v>
      </c>
      <c r="N229" s="17" t="s">
        <v>35</v>
      </c>
      <c r="O229" s="17" t="s">
        <v>6145</v>
      </c>
      <c r="P229" s="16" t="s">
        <v>6783</v>
      </c>
      <c r="Q229" s="24" t="s">
        <v>753</v>
      </c>
      <c r="R229" s="17" t="s">
        <v>6147</v>
      </c>
      <c r="S229" s="17" t="s">
        <v>6148</v>
      </c>
      <c r="T229" s="17" t="s">
        <v>6115</v>
      </c>
      <c r="U229" s="201"/>
      <c r="V229" s="201"/>
      <c r="W229" s="201"/>
      <c r="X229" s="201"/>
      <c r="Y229" s="201"/>
      <c r="Z229" s="201"/>
      <c r="AA229" s="201"/>
      <c r="AB229" s="201"/>
    </row>
    <row r="230" ht="150.75" customHeight="1">
      <c r="A230" s="20">
        <v>2.0</v>
      </c>
      <c r="B230" s="20" t="s">
        <v>423</v>
      </c>
      <c r="C230" s="20" t="s">
        <v>6189</v>
      </c>
      <c r="D230" s="20" t="s">
        <v>6784</v>
      </c>
      <c r="E230" s="20" t="s">
        <v>4197</v>
      </c>
      <c r="F230" s="20">
        <v>3.632004005E9</v>
      </c>
      <c r="G230" s="20" t="s">
        <v>6125</v>
      </c>
      <c r="H230" s="20" t="s">
        <v>6126</v>
      </c>
      <c r="I230" s="21" t="s">
        <v>6127</v>
      </c>
      <c r="J230" s="19" t="s">
        <v>6785</v>
      </c>
      <c r="K230" s="19" t="s">
        <v>1899</v>
      </c>
      <c r="L230" s="20" t="s">
        <v>1200</v>
      </c>
      <c r="M230" s="20" t="s">
        <v>543</v>
      </c>
      <c r="N230" s="20" t="s">
        <v>35</v>
      </c>
      <c r="O230" s="20" t="s">
        <v>6129</v>
      </c>
      <c r="P230" s="19" t="s">
        <v>6786</v>
      </c>
      <c r="Q230" s="21" t="s">
        <v>753</v>
      </c>
      <c r="R230" s="20" t="s">
        <v>6131</v>
      </c>
      <c r="S230" s="20" t="s">
        <v>6132</v>
      </c>
      <c r="T230" s="20" t="s">
        <v>6133</v>
      </c>
      <c r="U230" s="199"/>
      <c r="V230" s="199"/>
      <c r="W230" s="199"/>
      <c r="X230" s="199"/>
      <c r="Y230" s="199"/>
      <c r="Z230" s="199"/>
      <c r="AA230" s="199"/>
      <c r="AB230" s="199"/>
    </row>
    <row r="231" ht="120.0" customHeight="1">
      <c r="A231" s="17">
        <v>3.0</v>
      </c>
      <c r="B231" s="17" t="s">
        <v>423</v>
      </c>
      <c r="C231" s="17" t="s">
        <v>6189</v>
      </c>
      <c r="D231" s="17" t="s">
        <v>6787</v>
      </c>
      <c r="E231" s="17" t="s">
        <v>4197</v>
      </c>
      <c r="F231" s="17">
        <v>3.6320041E9</v>
      </c>
      <c r="G231" s="17" t="s">
        <v>6117</v>
      </c>
      <c r="H231" s="17" t="s">
        <v>6118</v>
      </c>
      <c r="I231" s="17" t="s">
        <v>6119</v>
      </c>
      <c r="J231" s="16" t="s">
        <v>6785</v>
      </c>
      <c r="K231" s="16" t="s">
        <v>1899</v>
      </c>
      <c r="L231" s="17" t="s">
        <v>1200</v>
      </c>
      <c r="M231" s="17" t="s">
        <v>543</v>
      </c>
      <c r="N231" s="17" t="s">
        <v>35</v>
      </c>
      <c r="O231" s="17" t="s">
        <v>6120</v>
      </c>
      <c r="P231" s="16" t="s">
        <v>6788</v>
      </c>
      <c r="Q231" s="24" t="s">
        <v>753</v>
      </c>
      <c r="R231" s="17" t="s">
        <v>6122</v>
      </c>
      <c r="S231" s="17" t="s">
        <v>6123</v>
      </c>
      <c r="T231" s="17" t="s">
        <v>6115</v>
      </c>
      <c r="U231" s="201"/>
      <c r="V231" s="201"/>
      <c r="W231" s="201"/>
      <c r="X231" s="201"/>
      <c r="Y231" s="201"/>
      <c r="Z231" s="201"/>
      <c r="AA231" s="201"/>
      <c r="AB231" s="201"/>
    </row>
    <row r="232" ht="165.75" hidden="1" customHeight="1">
      <c r="A232" s="20">
        <v>4.0</v>
      </c>
      <c r="B232" s="20" t="s">
        <v>423</v>
      </c>
      <c r="C232" s="20" t="s">
        <v>6189</v>
      </c>
      <c r="D232" s="209" t="s">
        <v>6789</v>
      </c>
      <c r="E232" s="20" t="s">
        <v>4197</v>
      </c>
      <c r="F232" s="20">
        <v>3.632004164E9</v>
      </c>
      <c r="G232" s="20" t="s">
        <v>6099</v>
      </c>
      <c r="H232" s="20" t="s">
        <v>6100</v>
      </c>
      <c r="I232" s="20" t="s">
        <v>35</v>
      </c>
      <c r="J232" s="20" t="s">
        <v>6790</v>
      </c>
      <c r="K232" s="20" t="s">
        <v>1088</v>
      </c>
      <c r="L232" s="20" t="s">
        <v>1200</v>
      </c>
      <c r="M232" s="20" t="s">
        <v>543</v>
      </c>
      <c r="N232" s="20" t="s">
        <v>35</v>
      </c>
      <c r="O232" s="20" t="s">
        <v>6102</v>
      </c>
      <c r="P232" s="20" t="s">
        <v>6791</v>
      </c>
      <c r="Q232" s="21" t="s">
        <v>753</v>
      </c>
      <c r="R232" s="20" t="s">
        <v>6104</v>
      </c>
      <c r="S232" s="20" t="s">
        <v>6105</v>
      </c>
      <c r="T232" s="20" t="s">
        <v>6106</v>
      </c>
      <c r="U232" s="199"/>
      <c r="V232" s="199"/>
      <c r="W232" s="199"/>
      <c r="X232" s="199"/>
      <c r="Y232" s="199"/>
      <c r="Z232" s="199"/>
      <c r="AA232" s="199"/>
      <c r="AB232" s="199"/>
    </row>
    <row r="233">
      <c r="A233" s="16">
        <v>4.0</v>
      </c>
      <c r="B233" s="17" t="s">
        <v>423</v>
      </c>
      <c r="C233" s="17" t="s">
        <v>6189</v>
      </c>
      <c r="D233" s="17" t="s">
        <v>6792</v>
      </c>
      <c r="E233" s="17" t="s">
        <v>4197</v>
      </c>
      <c r="F233" s="17">
        <v>3.632004076E9</v>
      </c>
      <c r="G233" s="17" t="s">
        <v>6180</v>
      </c>
      <c r="H233" s="17" t="s">
        <v>6181</v>
      </c>
      <c r="I233" s="24" t="s">
        <v>6182</v>
      </c>
      <c r="J233" s="16" t="s">
        <v>6785</v>
      </c>
      <c r="K233" s="16" t="s">
        <v>1899</v>
      </c>
      <c r="L233" s="17" t="s">
        <v>1200</v>
      </c>
      <c r="M233" s="17" t="s">
        <v>543</v>
      </c>
      <c r="N233" s="17" t="s">
        <v>35</v>
      </c>
      <c r="O233" s="17" t="s">
        <v>6120</v>
      </c>
      <c r="P233" s="16" t="s">
        <v>6793</v>
      </c>
      <c r="Q233" s="24" t="s">
        <v>753</v>
      </c>
      <c r="R233" s="17" t="s">
        <v>6184</v>
      </c>
      <c r="S233" s="17" t="s">
        <v>6185</v>
      </c>
      <c r="T233" s="17" t="s">
        <v>641</v>
      </c>
      <c r="U233" s="201"/>
      <c r="V233" s="201"/>
      <c r="W233" s="201"/>
      <c r="X233" s="201"/>
      <c r="Y233" s="201"/>
      <c r="Z233" s="201"/>
      <c r="AA233" s="201"/>
      <c r="AB233" s="201"/>
    </row>
    <row r="234">
      <c r="A234" s="19">
        <v>5.0</v>
      </c>
      <c r="B234" s="20" t="s">
        <v>423</v>
      </c>
      <c r="C234" s="20" t="s">
        <v>6189</v>
      </c>
      <c r="D234" s="20" t="s">
        <v>6794</v>
      </c>
      <c r="E234" s="20" t="s">
        <v>4197</v>
      </c>
      <c r="F234" s="20">
        <v>3.632004132E9</v>
      </c>
      <c r="G234" s="20" t="s">
        <v>6108</v>
      </c>
      <c r="H234" s="20" t="s">
        <v>6109</v>
      </c>
      <c r="I234" s="21" t="s">
        <v>6110</v>
      </c>
      <c r="J234" s="19" t="s">
        <v>6785</v>
      </c>
      <c r="K234" s="19" t="s">
        <v>1899</v>
      </c>
      <c r="L234" s="20" t="s">
        <v>3017</v>
      </c>
      <c r="M234" s="20" t="s">
        <v>543</v>
      </c>
      <c r="N234" s="20" t="s">
        <v>35</v>
      </c>
      <c r="O234" s="20" t="s">
        <v>6111</v>
      </c>
      <c r="P234" s="19" t="s">
        <v>6795</v>
      </c>
      <c r="Q234" s="21" t="s">
        <v>753</v>
      </c>
      <c r="R234" s="20" t="s">
        <v>6113</v>
      </c>
      <c r="S234" s="20" t="s">
        <v>6114</v>
      </c>
      <c r="T234" s="20" t="s">
        <v>6115</v>
      </c>
      <c r="U234" s="199"/>
      <c r="V234" s="199"/>
      <c r="W234" s="199"/>
      <c r="X234" s="199"/>
      <c r="Y234" s="199"/>
      <c r="Z234" s="199"/>
      <c r="AA234" s="199"/>
      <c r="AB234" s="199"/>
    </row>
    <row r="235" ht="99.0" customHeight="1">
      <c r="A235" s="16">
        <v>6.0</v>
      </c>
      <c r="B235" s="16" t="s">
        <v>423</v>
      </c>
      <c r="C235" s="16" t="s">
        <v>535</v>
      </c>
      <c r="D235" s="16" t="s">
        <v>6796</v>
      </c>
      <c r="E235" s="16" t="s">
        <v>43</v>
      </c>
      <c r="F235" s="16">
        <v>3.63200608E9</v>
      </c>
      <c r="G235" s="16" t="s">
        <v>6157</v>
      </c>
      <c r="H235" s="16" t="s">
        <v>6158</v>
      </c>
      <c r="I235" s="31" t="s">
        <v>6159</v>
      </c>
      <c r="J235" s="16" t="s">
        <v>6785</v>
      </c>
      <c r="K235" s="16" t="s">
        <v>1899</v>
      </c>
      <c r="L235" s="16" t="s">
        <v>683</v>
      </c>
      <c r="M235" s="16" t="s">
        <v>543</v>
      </c>
      <c r="N235" s="16" t="s">
        <v>35</v>
      </c>
      <c r="O235" s="16" t="s">
        <v>6161</v>
      </c>
      <c r="P235" s="208" t="s">
        <v>6797</v>
      </c>
      <c r="Q235" s="31" t="s">
        <v>753</v>
      </c>
      <c r="R235" s="181" t="s">
        <v>6163</v>
      </c>
      <c r="S235" s="16" t="s">
        <v>6164</v>
      </c>
      <c r="T235" s="16" t="s">
        <v>35</v>
      </c>
      <c r="U235" s="27"/>
      <c r="V235" s="27"/>
      <c r="W235" s="27"/>
      <c r="X235" s="27"/>
      <c r="Y235" s="27"/>
      <c r="Z235" s="27"/>
      <c r="AA235" s="27"/>
      <c r="AB235" s="27"/>
    </row>
    <row r="236" ht="78.0" customHeight="1">
      <c r="A236" s="19">
        <v>7.0</v>
      </c>
      <c r="B236" s="19" t="s">
        <v>423</v>
      </c>
      <c r="C236" s="19" t="s">
        <v>535</v>
      </c>
      <c r="D236" s="78" t="s">
        <v>6798</v>
      </c>
      <c r="E236" s="19" t="s">
        <v>4185</v>
      </c>
      <c r="F236" s="19">
        <v>3.632003989E9</v>
      </c>
      <c r="G236" s="217" t="s">
        <v>6135</v>
      </c>
      <c r="H236" s="19" t="s">
        <v>6136</v>
      </c>
      <c r="I236" s="19" t="s">
        <v>35</v>
      </c>
      <c r="J236" s="19" t="s">
        <v>6785</v>
      </c>
      <c r="K236" s="19" t="s">
        <v>1899</v>
      </c>
      <c r="L236" s="19" t="s">
        <v>1200</v>
      </c>
      <c r="M236" s="19" t="s">
        <v>543</v>
      </c>
      <c r="N236" s="19" t="s">
        <v>35</v>
      </c>
      <c r="O236" s="19" t="s">
        <v>6137</v>
      </c>
      <c r="P236" s="178" t="s">
        <v>6799</v>
      </c>
      <c r="Q236" s="15" t="s">
        <v>753</v>
      </c>
      <c r="R236" s="19" t="s">
        <v>6139</v>
      </c>
      <c r="S236" s="19" t="s">
        <v>6140</v>
      </c>
      <c r="T236" s="19" t="s">
        <v>6133</v>
      </c>
      <c r="U236" s="52"/>
      <c r="V236" s="52"/>
      <c r="W236" s="52"/>
      <c r="X236" s="52"/>
      <c r="Y236" s="52"/>
      <c r="Z236" s="52"/>
      <c r="AA236" s="52"/>
      <c r="AB236" s="52"/>
    </row>
    <row r="237" ht="65.25" customHeight="1">
      <c r="A237" s="16">
        <v>8.0</v>
      </c>
      <c r="B237" s="16" t="s">
        <v>423</v>
      </c>
      <c r="C237" s="16" t="s">
        <v>535</v>
      </c>
      <c r="D237" s="16" t="s">
        <v>6800</v>
      </c>
      <c r="E237" s="16" t="s">
        <v>43</v>
      </c>
      <c r="F237" s="16">
        <v>3.632004157E9</v>
      </c>
      <c r="G237" s="16" t="s">
        <v>6166</v>
      </c>
      <c r="H237" s="16" t="s">
        <v>6167</v>
      </c>
      <c r="I237" s="58"/>
      <c r="J237" s="16" t="s">
        <v>6785</v>
      </c>
      <c r="K237" s="16" t="s">
        <v>1899</v>
      </c>
      <c r="L237" s="16" t="s">
        <v>683</v>
      </c>
      <c r="M237" s="16" t="s">
        <v>543</v>
      </c>
      <c r="N237" s="16" t="s">
        <v>35</v>
      </c>
      <c r="O237" s="16" t="s">
        <v>6168</v>
      </c>
      <c r="P237" s="208" t="s">
        <v>6801</v>
      </c>
      <c r="Q237" s="31" t="s">
        <v>753</v>
      </c>
      <c r="R237" s="16" t="s">
        <v>6170</v>
      </c>
      <c r="S237" s="16" t="s">
        <v>6171</v>
      </c>
      <c r="T237" s="16" t="s">
        <v>6115</v>
      </c>
      <c r="U237" s="27"/>
      <c r="V237" s="27"/>
      <c r="W237" s="27"/>
      <c r="X237" s="27"/>
      <c r="Y237" s="27"/>
      <c r="Z237" s="27"/>
      <c r="AA237" s="27"/>
      <c r="AB237" s="27"/>
    </row>
    <row r="238" hidden="1">
      <c r="A238" s="20">
        <v>7.0</v>
      </c>
      <c r="B238" s="20" t="s">
        <v>423</v>
      </c>
      <c r="C238" s="20" t="s">
        <v>6189</v>
      </c>
      <c r="D238" s="209" t="s">
        <v>6802</v>
      </c>
      <c r="E238" s="20" t="s">
        <v>1038</v>
      </c>
      <c r="F238" s="20">
        <v>3.63200402E9</v>
      </c>
      <c r="G238" s="20" t="s">
        <v>6150</v>
      </c>
      <c r="H238" s="20" t="s">
        <v>6151</v>
      </c>
      <c r="I238" s="20" t="s">
        <v>35</v>
      </c>
      <c r="J238" s="20" t="s">
        <v>6790</v>
      </c>
      <c r="K238" s="20" t="s">
        <v>1088</v>
      </c>
      <c r="L238" s="20" t="s">
        <v>1200</v>
      </c>
      <c r="M238" s="20" t="s">
        <v>543</v>
      </c>
      <c r="N238" s="20" t="s">
        <v>35</v>
      </c>
      <c r="O238" s="20" t="s">
        <v>6152</v>
      </c>
      <c r="P238" s="20" t="s">
        <v>6803</v>
      </c>
      <c r="Q238" s="21" t="s">
        <v>753</v>
      </c>
      <c r="R238" s="20" t="s">
        <v>6154</v>
      </c>
      <c r="S238" s="20" t="s">
        <v>6155</v>
      </c>
      <c r="T238" s="20" t="s">
        <v>6115</v>
      </c>
      <c r="U238" s="199"/>
      <c r="V238" s="199"/>
      <c r="W238" s="199"/>
      <c r="X238" s="199"/>
      <c r="Y238" s="199"/>
      <c r="Z238" s="199"/>
      <c r="AA238" s="199"/>
      <c r="AB238" s="199"/>
    </row>
    <row r="239">
      <c r="A239" s="187"/>
      <c r="P239" s="218"/>
    </row>
    <row r="240">
      <c r="A240" s="190"/>
      <c r="P240" s="218"/>
    </row>
    <row r="241">
      <c r="A241" s="187"/>
      <c r="P241" s="218"/>
    </row>
    <row r="242">
      <c r="A242" s="190"/>
      <c r="P242" s="218"/>
    </row>
    <row r="243">
      <c r="A243" s="187"/>
      <c r="P243" s="218"/>
    </row>
    <row r="244">
      <c r="A244" s="190"/>
      <c r="P244" s="218"/>
    </row>
    <row r="245">
      <c r="A245" s="187"/>
      <c r="P245" s="218"/>
    </row>
    <row r="246">
      <c r="A246" s="190"/>
      <c r="P246" s="218"/>
    </row>
    <row r="247">
      <c r="P247" s="218"/>
    </row>
    <row r="248">
      <c r="P248" s="218"/>
    </row>
    <row r="249">
      <c r="P249" s="218"/>
    </row>
    <row r="250">
      <c r="P250" s="218"/>
    </row>
    <row r="251">
      <c r="P251" s="218"/>
    </row>
    <row r="252">
      <c r="P252" s="218"/>
    </row>
    <row r="253">
      <c r="P253" s="218"/>
    </row>
    <row r="254">
      <c r="P254" s="218"/>
    </row>
    <row r="255">
      <c r="P255" s="218"/>
    </row>
    <row r="256">
      <c r="P256" s="218"/>
    </row>
    <row r="257">
      <c r="P257" s="218"/>
    </row>
    <row r="258">
      <c r="P258" s="218"/>
    </row>
    <row r="259">
      <c r="P259" s="218"/>
    </row>
    <row r="260">
      <c r="P260" s="218"/>
    </row>
    <row r="261">
      <c r="P261" s="218"/>
    </row>
    <row r="262">
      <c r="P262" s="218"/>
    </row>
    <row r="263">
      <c r="P263" s="218"/>
    </row>
    <row r="264">
      <c r="P264" s="218"/>
    </row>
    <row r="265">
      <c r="P265" s="218"/>
    </row>
    <row r="266">
      <c r="P266" s="218"/>
    </row>
    <row r="267">
      <c r="P267" s="218"/>
    </row>
    <row r="268">
      <c r="P268" s="218"/>
    </row>
    <row r="269">
      <c r="P269" s="218"/>
    </row>
    <row r="270">
      <c r="P270" s="218"/>
    </row>
    <row r="271">
      <c r="P271" s="218"/>
    </row>
    <row r="272">
      <c r="P272" s="218"/>
    </row>
    <row r="273">
      <c r="P273" s="218"/>
    </row>
    <row r="274">
      <c r="P274" s="218"/>
    </row>
    <row r="275">
      <c r="P275" s="218"/>
    </row>
    <row r="276">
      <c r="P276" s="218"/>
    </row>
    <row r="277">
      <c r="P277" s="218"/>
    </row>
    <row r="278">
      <c r="P278" s="218"/>
    </row>
    <row r="279">
      <c r="P279" s="218"/>
    </row>
    <row r="280">
      <c r="P280" s="218"/>
    </row>
    <row r="281">
      <c r="P281" s="218"/>
    </row>
    <row r="282">
      <c r="P282" s="218"/>
    </row>
    <row r="283">
      <c r="P283" s="218"/>
    </row>
    <row r="284">
      <c r="P284" s="218"/>
    </row>
    <row r="285">
      <c r="P285" s="218"/>
    </row>
    <row r="286">
      <c r="P286" s="218"/>
    </row>
    <row r="287">
      <c r="P287" s="218"/>
    </row>
    <row r="288">
      <c r="P288" s="218"/>
    </row>
    <row r="289">
      <c r="P289" s="218"/>
    </row>
    <row r="290">
      <c r="P290" s="218"/>
    </row>
    <row r="291">
      <c r="P291" s="218"/>
    </row>
    <row r="292">
      <c r="P292" s="218"/>
    </row>
    <row r="293">
      <c r="P293" s="218"/>
    </row>
    <row r="294">
      <c r="P294" s="218"/>
    </row>
    <row r="295">
      <c r="P295" s="218"/>
    </row>
    <row r="296">
      <c r="P296" s="218"/>
    </row>
    <row r="297">
      <c r="P297" s="218"/>
    </row>
    <row r="298">
      <c r="P298" s="218"/>
    </row>
    <row r="299">
      <c r="P299" s="218"/>
    </row>
    <row r="300">
      <c r="P300" s="218"/>
    </row>
    <row r="301">
      <c r="P301" s="218"/>
    </row>
    <row r="302">
      <c r="P302" s="218"/>
    </row>
    <row r="303">
      <c r="P303" s="218"/>
    </row>
    <row r="304">
      <c r="P304" s="218"/>
    </row>
    <row r="305">
      <c r="P305" s="218"/>
    </row>
    <row r="306">
      <c r="P306" s="218"/>
    </row>
    <row r="307">
      <c r="P307" s="218"/>
    </row>
    <row r="308">
      <c r="P308" s="218"/>
    </row>
    <row r="309">
      <c r="P309" s="218"/>
    </row>
    <row r="310">
      <c r="P310" s="218"/>
    </row>
    <row r="311">
      <c r="P311" s="218"/>
    </row>
    <row r="312">
      <c r="P312" s="218"/>
    </row>
    <row r="313">
      <c r="P313" s="218"/>
    </row>
    <row r="314">
      <c r="P314" s="218"/>
    </row>
    <row r="315">
      <c r="P315" s="218"/>
    </row>
    <row r="316">
      <c r="P316" s="218"/>
    </row>
    <row r="317">
      <c r="P317" s="218"/>
    </row>
    <row r="318">
      <c r="P318" s="218"/>
    </row>
    <row r="319">
      <c r="P319" s="218"/>
    </row>
    <row r="320">
      <c r="P320" s="218"/>
    </row>
    <row r="321">
      <c r="P321" s="218"/>
    </row>
    <row r="322">
      <c r="P322" s="218"/>
    </row>
    <row r="323">
      <c r="P323" s="218"/>
    </row>
    <row r="324">
      <c r="P324" s="218"/>
    </row>
    <row r="325">
      <c r="P325" s="218"/>
    </row>
    <row r="326">
      <c r="P326" s="218"/>
    </row>
    <row r="327">
      <c r="P327" s="218"/>
    </row>
    <row r="328">
      <c r="P328" s="218"/>
    </row>
    <row r="329">
      <c r="P329" s="218"/>
    </row>
    <row r="330">
      <c r="P330" s="218"/>
    </row>
    <row r="331">
      <c r="P331" s="218"/>
    </row>
    <row r="332">
      <c r="P332" s="218"/>
    </row>
    <row r="333">
      <c r="P333" s="218"/>
    </row>
    <row r="334">
      <c r="P334" s="218"/>
    </row>
    <row r="335">
      <c r="P335" s="218"/>
    </row>
    <row r="336">
      <c r="P336" s="218"/>
    </row>
    <row r="337">
      <c r="P337" s="218"/>
    </row>
    <row r="338">
      <c r="P338" s="218"/>
    </row>
    <row r="339">
      <c r="P339" s="218"/>
    </row>
    <row r="340">
      <c r="P340" s="218"/>
    </row>
    <row r="341">
      <c r="P341" s="218"/>
    </row>
    <row r="342">
      <c r="P342" s="218"/>
    </row>
    <row r="343">
      <c r="P343" s="218"/>
    </row>
    <row r="344">
      <c r="P344" s="218"/>
    </row>
    <row r="345">
      <c r="P345" s="218"/>
    </row>
    <row r="346">
      <c r="P346" s="218"/>
    </row>
    <row r="347">
      <c r="P347" s="218"/>
    </row>
    <row r="348">
      <c r="P348" s="218"/>
    </row>
    <row r="349">
      <c r="P349" s="218"/>
    </row>
    <row r="350">
      <c r="P350" s="218"/>
    </row>
    <row r="351">
      <c r="P351" s="218"/>
    </row>
    <row r="352">
      <c r="P352" s="218"/>
    </row>
    <row r="353">
      <c r="P353" s="218"/>
    </row>
    <row r="354">
      <c r="P354" s="218"/>
    </row>
    <row r="355">
      <c r="P355" s="218"/>
    </row>
    <row r="356">
      <c r="P356" s="218"/>
    </row>
    <row r="357">
      <c r="P357" s="218"/>
    </row>
    <row r="358">
      <c r="P358" s="218"/>
    </row>
    <row r="359">
      <c r="P359" s="218"/>
    </row>
    <row r="360">
      <c r="P360" s="218"/>
    </row>
    <row r="361">
      <c r="P361" s="218"/>
    </row>
    <row r="362">
      <c r="P362" s="218"/>
    </row>
    <row r="363">
      <c r="P363" s="218"/>
    </row>
    <row r="364">
      <c r="P364" s="218"/>
    </row>
    <row r="365">
      <c r="P365" s="218"/>
    </row>
    <row r="366">
      <c r="P366" s="218"/>
    </row>
    <row r="367">
      <c r="P367" s="218"/>
    </row>
    <row r="368">
      <c r="P368" s="218"/>
    </row>
    <row r="369">
      <c r="P369" s="218"/>
    </row>
    <row r="370">
      <c r="P370" s="218"/>
    </row>
    <row r="371">
      <c r="P371" s="218"/>
    </row>
    <row r="372">
      <c r="P372" s="218"/>
    </row>
    <row r="373">
      <c r="P373" s="218"/>
    </row>
    <row r="374">
      <c r="P374" s="218"/>
    </row>
    <row r="375">
      <c r="P375" s="218"/>
    </row>
    <row r="376">
      <c r="P376" s="218"/>
    </row>
    <row r="377">
      <c r="P377" s="218"/>
    </row>
    <row r="378">
      <c r="P378" s="218"/>
    </row>
    <row r="379">
      <c r="P379" s="218"/>
    </row>
    <row r="380">
      <c r="P380" s="218"/>
    </row>
    <row r="381">
      <c r="P381" s="218"/>
    </row>
    <row r="382">
      <c r="P382" s="218"/>
    </row>
    <row r="383">
      <c r="P383" s="218"/>
    </row>
    <row r="384">
      <c r="P384" s="218"/>
    </row>
    <row r="385">
      <c r="P385" s="218"/>
    </row>
    <row r="386">
      <c r="P386" s="218"/>
    </row>
    <row r="387">
      <c r="P387" s="218"/>
    </row>
    <row r="388">
      <c r="P388" s="218"/>
    </row>
    <row r="389">
      <c r="P389" s="218"/>
    </row>
    <row r="390">
      <c r="P390" s="218"/>
    </row>
    <row r="391">
      <c r="P391" s="218"/>
    </row>
    <row r="392">
      <c r="P392" s="218"/>
    </row>
    <row r="393">
      <c r="P393" s="218"/>
    </row>
    <row r="394">
      <c r="P394" s="218"/>
    </row>
    <row r="395">
      <c r="P395" s="218"/>
    </row>
    <row r="396">
      <c r="P396" s="218"/>
    </row>
    <row r="397">
      <c r="P397" s="218"/>
    </row>
    <row r="398">
      <c r="P398" s="218"/>
    </row>
    <row r="399">
      <c r="P399" s="218"/>
    </row>
    <row r="400">
      <c r="P400" s="218"/>
    </row>
    <row r="401">
      <c r="P401" s="218"/>
    </row>
    <row r="402">
      <c r="P402" s="218"/>
    </row>
    <row r="403">
      <c r="P403" s="218"/>
    </row>
    <row r="404">
      <c r="P404" s="218"/>
    </row>
    <row r="405">
      <c r="P405" s="218"/>
    </row>
    <row r="406">
      <c r="P406" s="218"/>
    </row>
    <row r="407">
      <c r="P407" s="218"/>
    </row>
    <row r="408">
      <c r="P408" s="218"/>
    </row>
    <row r="409">
      <c r="P409" s="218"/>
    </row>
    <row r="410">
      <c r="P410" s="218"/>
    </row>
    <row r="411">
      <c r="P411" s="218"/>
    </row>
    <row r="412">
      <c r="P412" s="218"/>
    </row>
    <row r="413">
      <c r="P413" s="218"/>
    </row>
    <row r="414">
      <c r="P414" s="218"/>
    </row>
    <row r="415">
      <c r="P415" s="218"/>
    </row>
    <row r="416">
      <c r="P416" s="218"/>
    </row>
    <row r="417">
      <c r="P417" s="218"/>
    </row>
    <row r="418">
      <c r="P418" s="218"/>
    </row>
    <row r="419">
      <c r="P419" s="218"/>
    </row>
    <row r="420">
      <c r="P420" s="218"/>
    </row>
    <row r="421">
      <c r="P421" s="218"/>
    </row>
    <row r="422">
      <c r="P422" s="218"/>
    </row>
    <row r="423">
      <c r="P423" s="218"/>
    </row>
    <row r="424">
      <c r="P424" s="218"/>
    </row>
    <row r="425">
      <c r="P425" s="218"/>
    </row>
    <row r="426">
      <c r="P426" s="218"/>
    </row>
    <row r="427">
      <c r="P427" s="218"/>
    </row>
    <row r="428">
      <c r="P428" s="218"/>
    </row>
    <row r="429">
      <c r="P429" s="218"/>
    </row>
    <row r="430">
      <c r="P430" s="218"/>
    </row>
    <row r="431">
      <c r="P431" s="218"/>
    </row>
    <row r="432">
      <c r="P432" s="218"/>
    </row>
    <row r="433">
      <c r="P433" s="218"/>
    </row>
    <row r="434">
      <c r="P434" s="218"/>
    </row>
    <row r="435">
      <c r="P435" s="218"/>
    </row>
    <row r="436">
      <c r="P436" s="218"/>
    </row>
    <row r="437">
      <c r="P437" s="218"/>
    </row>
    <row r="438">
      <c r="P438" s="218"/>
    </row>
    <row r="439">
      <c r="P439" s="218"/>
    </row>
    <row r="440">
      <c r="P440" s="218"/>
    </row>
    <row r="441">
      <c r="P441" s="218"/>
    </row>
    <row r="442">
      <c r="P442" s="218"/>
    </row>
    <row r="443">
      <c r="P443" s="218"/>
    </row>
    <row r="444">
      <c r="P444" s="218"/>
    </row>
    <row r="445">
      <c r="P445" s="218"/>
    </row>
    <row r="446">
      <c r="P446" s="218"/>
    </row>
    <row r="447">
      <c r="P447" s="218"/>
    </row>
    <row r="448">
      <c r="P448" s="218"/>
    </row>
    <row r="449">
      <c r="P449" s="218"/>
    </row>
    <row r="450">
      <c r="P450" s="218"/>
    </row>
    <row r="451">
      <c r="P451" s="218"/>
    </row>
    <row r="452">
      <c r="P452" s="218"/>
    </row>
    <row r="453">
      <c r="P453" s="218"/>
    </row>
    <row r="454">
      <c r="P454" s="218"/>
    </row>
    <row r="455">
      <c r="P455" s="218"/>
    </row>
    <row r="456">
      <c r="P456" s="218"/>
    </row>
    <row r="457">
      <c r="P457" s="218"/>
    </row>
    <row r="458">
      <c r="P458" s="218"/>
    </row>
    <row r="459">
      <c r="P459" s="218"/>
    </row>
    <row r="460">
      <c r="P460" s="218"/>
    </row>
    <row r="461">
      <c r="P461" s="218"/>
    </row>
    <row r="462">
      <c r="P462" s="218"/>
    </row>
    <row r="463">
      <c r="P463" s="218"/>
    </row>
    <row r="464">
      <c r="P464" s="218"/>
    </row>
    <row r="465">
      <c r="P465" s="218"/>
    </row>
    <row r="466">
      <c r="P466" s="218"/>
    </row>
    <row r="467">
      <c r="P467" s="218"/>
    </row>
    <row r="468">
      <c r="P468" s="218"/>
    </row>
    <row r="469">
      <c r="P469" s="218"/>
    </row>
    <row r="470">
      <c r="P470" s="218"/>
    </row>
    <row r="471">
      <c r="P471" s="218"/>
    </row>
    <row r="472">
      <c r="P472" s="218"/>
    </row>
    <row r="473">
      <c r="P473" s="218"/>
    </row>
    <row r="474">
      <c r="P474" s="218"/>
    </row>
    <row r="475">
      <c r="P475" s="218"/>
    </row>
    <row r="476">
      <c r="P476" s="218"/>
    </row>
    <row r="477">
      <c r="P477" s="218"/>
    </row>
    <row r="478">
      <c r="P478" s="218"/>
    </row>
    <row r="479">
      <c r="P479" s="218"/>
    </row>
    <row r="480">
      <c r="P480" s="218"/>
    </row>
    <row r="481">
      <c r="P481" s="218"/>
    </row>
    <row r="482">
      <c r="P482" s="218"/>
    </row>
    <row r="483">
      <c r="P483" s="218"/>
    </row>
    <row r="484">
      <c r="P484" s="218"/>
    </row>
    <row r="485">
      <c r="P485" s="218"/>
    </row>
    <row r="486">
      <c r="P486" s="218"/>
    </row>
    <row r="487">
      <c r="P487" s="218"/>
    </row>
    <row r="488">
      <c r="P488" s="218"/>
    </row>
    <row r="489">
      <c r="P489" s="218"/>
    </row>
    <row r="490">
      <c r="P490" s="218"/>
    </row>
    <row r="491">
      <c r="P491" s="218"/>
    </row>
    <row r="492">
      <c r="P492" s="218"/>
    </row>
    <row r="493">
      <c r="P493" s="218"/>
    </row>
    <row r="494">
      <c r="P494" s="218"/>
    </row>
    <row r="495">
      <c r="P495" s="218"/>
    </row>
    <row r="496">
      <c r="P496" s="218"/>
    </row>
    <row r="497">
      <c r="P497" s="218"/>
    </row>
    <row r="498">
      <c r="P498" s="218"/>
    </row>
    <row r="499">
      <c r="P499" s="218"/>
    </row>
    <row r="500">
      <c r="P500" s="218"/>
    </row>
    <row r="501">
      <c r="P501" s="218"/>
    </row>
    <row r="502">
      <c r="P502" s="218"/>
    </row>
    <row r="503">
      <c r="P503" s="218"/>
    </row>
    <row r="504">
      <c r="P504" s="218"/>
    </row>
    <row r="505">
      <c r="P505" s="218"/>
    </row>
    <row r="506">
      <c r="P506" s="218"/>
    </row>
    <row r="507">
      <c r="P507" s="218"/>
    </row>
    <row r="508">
      <c r="P508" s="218"/>
    </row>
    <row r="509">
      <c r="P509" s="218"/>
    </row>
    <row r="510">
      <c r="P510" s="218"/>
    </row>
    <row r="511">
      <c r="P511" s="218"/>
    </row>
    <row r="512">
      <c r="P512" s="218"/>
    </row>
    <row r="513">
      <c r="P513" s="218"/>
    </row>
    <row r="514">
      <c r="P514" s="218"/>
    </row>
    <row r="515">
      <c r="P515" s="218"/>
    </row>
    <row r="516">
      <c r="P516" s="218"/>
    </row>
    <row r="517">
      <c r="P517" s="218"/>
    </row>
    <row r="518">
      <c r="P518" s="218"/>
    </row>
    <row r="519">
      <c r="P519" s="218"/>
    </row>
    <row r="520">
      <c r="P520" s="218"/>
    </row>
    <row r="521">
      <c r="P521" s="218"/>
    </row>
    <row r="522">
      <c r="P522" s="218"/>
    </row>
    <row r="523">
      <c r="P523" s="218"/>
    </row>
    <row r="524">
      <c r="P524" s="218"/>
    </row>
    <row r="525">
      <c r="P525" s="218"/>
    </row>
    <row r="526">
      <c r="P526" s="218"/>
    </row>
    <row r="527">
      <c r="P527" s="218"/>
    </row>
    <row r="528">
      <c r="P528" s="218"/>
    </row>
    <row r="529">
      <c r="P529" s="218"/>
    </row>
    <row r="530">
      <c r="P530" s="218"/>
    </row>
    <row r="531">
      <c r="P531" s="218"/>
    </row>
    <row r="532">
      <c r="P532" s="218"/>
    </row>
    <row r="533">
      <c r="P533" s="218"/>
    </row>
    <row r="534">
      <c r="P534" s="218"/>
    </row>
    <row r="535">
      <c r="P535" s="218"/>
    </row>
    <row r="536">
      <c r="P536" s="218"/>
    </row>
    <row r="537">
      <c r="P537" s="218"/>
    </row>
    <row r="538">
      <c r="P538" s="218"/>
    </row>
    <row r="539">
      <c r="P539" s="218"/>
    </row>
    <row r="540">
      <c r="P540" s="218"/>
    </row>
    <row r="541">
      <c r="P541" s="218"/>
    </row>
    <row r="542">
      <c r="P542" s="218"/>
    </row>
    <row r="543">
      <c r="P543" s="218"/>
    </row>
    <row r="544">
      <c r="P544" s="218"/>
    </row>
    <row r="545">
      <c r="P545" s="218"/>
    </row>
    <row r="546">
      <c r="P546" s="218"/>
    </row>
    <row r="547">
      <c r="P547" s="218"/>
    </row>
    <row r="548">
      <c r="P548" s="218"/>
    </row>
    <row r="549">
      <c r="P549" s="218"/>
    </row>
    <row r="550">
      <c r="P550" s="218"/>
    </row>
    <row r="551">
      <c r="P551" s="218"/>
    </row>
    <row r="552">
      <c r="P552" s="218"/>
    </row>
    <row r="553">
      <c r="P553" s="218"/>
    </row>
    <row r="554">
      <c r="P554" s="218"/>
    </row>
    <row r="555">
      <c r="P555" s="218"/>
    </row>
    <row r="556">
      <c r="P556" s="218"/>
    </row>
    <row r="557">
      <c r="P557" s="218"/>
    </row>
    <row r="558">
      <c r="P558" s="218"/>
    </row>
    <row r="559">
      <c r="P559" s="218"/>
    </row>
    <row r="560">
      <c r="P560" s="218"/>
    </row>
    <row r="561">
      <c r="P561" s="218"/>
    </row>
    <row r="562">
      <c r="P562" s="218"/>
    </row>
    <row r="563">
      <c r="P563" s="218"/>
    </row>
    <row r="564">
      <c r="P564" s="218"/>
    </row>
    <row r="565">
      <c r="P565" s="218"/>
    </row>
    <row r="566">
      <c r="P566" s="218"/>
    </row>
    <row r="567">
      <c r="P567" s="218"/>
    </row>
    <row r="568">
      <c r="P568" s="218"/>
    </row>
    <row r="569">
      <c r="P569" s="218"/>
    </row>
    <row r="570">
      <c r="P570" s="218"/>
    </row>
    <row r="571">
      <c r="P571" s="218"/>
    </row>
    <row r="572">
      <c r="P572" s="218"/>
    </row>
    <row r="573">
      <c r="P573" s="218"/>
    </row>
    <row r="574">
      <c r="P574" s="218"/>
    </row>
    <row r="575">
      <c r="P575" s="218"/>
    </row>
    <row r="576">
      <c r="P576" s="218"/>
    </row>
    <row r="577">
      <c r="P577" s="218"/>
    </row>
    <row r="578">
      <c r="P578" s="218"/>
    </row>
    <row r="579">
      <c r="P579" s="218"/>
    </row>
    <row r="580">
      <c r="P580" s="218"/>
    </row>
    <row r="581">
      <c r="P581" s="218"/>
    </row>
    <row r="582">
      <c r="P582" s="218"/>
    </row>
    <row r="583">
      <c r="P583" s="218"/>
    </row>
    <row r="584">
      <c r="P584" s="218"/>
    </row>
    <row r="585">
      <c r="P585" s="218"/>
    </row>
    <row r="586">
      <c r="P586" s="218"/>
    </row>
    <row r="587">
      <c r="P587" s="218"/>
    </row>
    <row r="588">
      <c r="P588" s="218"/>
    </row>
    <row r="589">
      <c r="P589" s="218"/>
    </row>
    <row r="590">
      <c r="P590" s="218"/>
    </row>
    <row r="591">
      <c r="P591" s="218"/>
    </row>
    <row r="592">
      <c r="P592" s="218"/>
    </row>
    <row r="593">
      <c r="P593" s="218"/>
    </row>
    <row r="594">
      <c r="P594" s="218"/>
    </row>
    <row r="595">
      <c r="P595" s="218"/>
    </row>
    <row r="596">
      <c r="P596" s="218"/>
    </row>
    <row r="597">
      <c r="P597" s="218"/>
    </row>
    <row r="598">
      <c r="P598" s="218"/>
    </row>
    <row r="599">
      <c r="P599" s="218"/>
    </row>
    <row r="600">
      <c r="P600" s="218"/>
    </row>
    <row r="601">
      <c r="P601" s="218"/>
    </row>
    <row r="602">
      <c r="P602" s="218"/>
    </row>
    <row r="603">
      <c r="P603" s="218"/>
    </row>
    <row r="604">
      <c r="P604" s="218"/>
    </row>
    <row r="605">
      <c r="P605" s="218"/>
    </row>
    <row r="606">
      <c r="P606" s="218"/>
    </row>
    <row r="607">
      <c r="P607" s="218"/>
    </row>
    <row r="608">
      <c r="P608" s="218"/>
    </row>
    <row r="609">
      <c r="P609" s="218"/>
    </row>
    <row r="610">
      <c r="P610" s="218"/>
    </row>
    <row r="611">
      <c r="P611" s="218"/>
    </row>
    <row r="612">
      <c r="P612" s="218"/>
    </row>
    <row r="613">
      <c r="P613" s="218"/>
    </row>
    <row r="614">
      <c r="P614" s="218"/>
    </row>
    <row r="615">
      <c r="P615" s="218"/>
    </row>
    <row r="616">
      <c r="P616" s="218"/>
    </row>
    <row r="617">
      <c r="P617" s="218"/>
    </row>
    <row r="618">
      <c r="P618" s="218"/>
    </row>
    <row r="619">
      <c r="P619" s="218"/>
    </row>
    <row r="620">
      <c r="P620" s="218"/>
    </row>
    <row r="621">
      <c r="P621" s="218"/>
    </row>
    <row r="622">
      <c r="P622" s="218"/>
    </row>
    <row r="623">
      <c r="P623" s="218"/>
    </row>
    <row r="624">
      <c r="P624" s="218"/>
    </row>
    <row r="625">
      <c r="P625" s="218"/>
    </row>
    <row r="626">
      <c r="P626" s="218"/>
    </row>
    <row r="627">
      <c r="P627" s="218"/>
    </row>
    <row r="628">
      <c r="P628" s="218"/>
    </row>
    <row r="629">
      <c r="P629" s="218"/>
    </row>
    <row r="630">
      <c r="P630" s="218"/>
    </row>
    <row r="631">
      <c r="P631" s="218"/>
    </row>
    <row r="632">
      <c r="P632" s="218"/>
    </row>
    <row r="633">
      <c r="P633" s="218"/>
    </row>
    <row r="634">
      <c r="P634" s="218"/>
    </row>
    <row r="635">
      <c r="P635" s="218"/>
    </row>
    <row r="636">
      <c r="P636" s="218"/>
    </row>
    <row r="637">
      <c r="P637" s="218"/>
    </row>
    <row r="638">
      <c r="P638" s="218"/>
    </row>
    <row r="639">
      <c r="P639" s="218"/>
    </row>
    <row r="640">
      <c r="P640" s="218"/>
    </row>
    <row r="641">
      <c r="P641" s="218"/>
    </row>
    <row r="642">
      <c r="P642" s="218"/>
    </row>
    <row r="643">
      <c r="P643" s="218"/>
    </row>
    <row r="644">
      <c r="P644" s="218"/>
    </row>
    <row r="645">
      <c r="P645" s="218"/>
    </row>
    <row r="646">
      <c r="P646" s="218"/>
    </row>
    <row r="647">
      <c r="P647" s="218"/>
    </row>
    <row r="648">
      <c r="P648" s="218"/>
    </row>
    <row r="649">
      <c r="P649" s="218"/>
    </row>
    <row r="650">
      <c r="P650" s="218"/>
    </row>
    <row r="651">
      <c r="P651" s="218"/>
    </row>
    <row r="652">
      <c r="P652" s="218"/>
    </row>
    <row r="653">
      <c r="P653" s="218"/>
    </row>
    <row r="654">
      <c r="P654" s="218"/>
    </row>
    <row r="655">
      <c r="P655" s="218"/>
    </row>
    <row r="656">
      <c r="P656" s="218"/>
    </row>
    <row r="657">
      <c r="P657" s="218"/>
    </row>
    <row r="658">
      <c r="P658" s="218"/>
    </row>
    <row r="659">
      <c r="P659" s="218"/>
    </row>
    <row r="660">
      <c r="P660" s="218"/>
    </row>
    <row r="661">
      <c r="P661" s="218"/>
    </row>
    <row r="662">
      <c r="P662" s="218"/>
    </row>
    <row r="663">
      <c r="P663" s="218"/>
    </row>
    <row r="664">
      <c r="P664" s="218"/>
    </row>
    <row r="665">
      <c r="P665" s="218"/>
    </row>
    <row r="666">
      <c r="P666" s="218"/>
    </row>
    <row r="667">
      <c r="P667" s="218"/>
    </row>
    <row r="668">
      <c r="P668" s="218"/>
    </row>
    <row r="669">
      <c r="P669" s="218"/>
    </row>
    <row r="670">
      <c r="P670" s="218"/>
    </row>
    <row r="671">
      <c r="P671" s="218"/>
    </row>
    <row r="672">
      <c r="P672" s="218"/>
    </row>
    <row r="673">
      <c r="P673" s="218"/>
    </row>
    <row r="674">
      <c r="P674" s="218"/>
    </row>
    <row r="675">
      <c r="P675" s="218"/>
    </row>
    <row r="676">
      <c r="P676" s="218"/>
    </row>
    <row r="677">
      <c r="P677" s="218"/>
    </row>
    <row r="678">
      <c r="P678" s="218"/>
    </row>
    <row r="679">
      <c r="P679" s="218"/>
    </row>
    <row r="680">
      <c r="P680" s="218"/>
    </row>
    <row r="681">
      <c r="P681" s="218"/>
    </row>
    <row r="682">
      <c r="P682" s="218"/>
    </row>
    <row r="683">
      <c r="P683" s="218"/>
    </row>
    <row r="684">
      <c r="P684" s="218"/>
    </row>
    <row r="685">
      <c r="P685" s="218"/>
    </row>
    <row r="686">
      <c r="P686" s="218"/>
    </row>
    <row r="687">
      <c r="P687" s="218"/>
    </row>
    <row r="688">
      <c r="P688" s="218"/>
    </row>
    <row r="689">
      <c r="P689" s="218"/>
    </row>
    <row r="690">
      <c r="P690" s="218"/>
    </row>
    <row r="691">
      <c r="P691" s="218"/>
    </row>
    <row r="692">
      <c r="P692" s="218"/>
    </row>
    <row r="693">
      <c r="P693" s="218"/>
    </row>
    <row r="694">
      <c r="P694" s="218"/>
    </row>
    <row r="695">
      <c r="P695" s="218"/>
    </row>
    <row r="696">
      <c r="P696" s="218"/>
    </row>
    <row r="697">
      <c r="P697" s="218"/>
    </row>
    <row r="698">
      <c r="P698" s="218"/>
    </row>
    <row r="699">
      <c r="P699" s="218"/>
    </row>
    <row r="700">
      <c r="P700" s="218"/>
    </row>
    <row r="701">
      <c r="P701" s="218"/>
    </row>
    <row r="702">
      <c r="P702" s="218"/>
    </row>
    <row r="703">
      <c r="P703" s="218"/>
    </row>
    <row r="704">
      <c r="P704" s="218"/>
    </row>
    <row r="705">
      <c r="P705" s="218"/>
    </row>
    <row r="706">
      <c r="P706" s="218"/>
    </row>
    <row r="707">
      <c r="P707" s="218"/>
    </row>
    <row r="708">
      <c r="P708" s="218"/>
    </row>
    <row r="709">
      <c r="P709" s="218"/>
    </row>
    <row r="710">
      <c r="P710" s="218"/>
    </row>
    <row r="711">
      <c r="P711" s="218"/>
    </row>
    <row r="712">
      <c r="P712" s="218"/>
    </row>
    <row r="713">
      <c r="P713" s="218"/>
    </row>
    <row r="714">
      <c r="P714" s="218"/>
    </row>
    <row r="715">
      <c r="P715" s="218"/>
    </row>
    <row r="716">
      <c r="P716" s="218"/>
    </row>
    <row r="717">
      <c r="P717" s="218"/>
    </row>
    <row r="718">
      <c r="P718" s="218"/>
    </row>
    <row r="719">
      <c r="P719" s="218"/>
    </row>
    <row r="720">
      <c r="P720" s="218"/>
    </row>
    <row r="721">
      <c r="P721" s="218"/>
    </row>
    <row r="722">
      <c r="P722" s="218"/>
    </row>
    <row r="723">
      <c r="P723" s="218"/>
    </row>
    <row r="724">
      <c r="P724" s="218"/>
    </row>
    <row r="725">
      <c r="P725" s="218"/>
    </row>
    <row r="726">
      <c r="P726" s="218"/>
    </row>
    <row r="727">
      <c r="P727" s="218"/>
    </row>
    <row r="728">
      <c r="P728" s="218"/>
    </row>
    <row r="729">
      <c r="P729" s="218"/>
    </row>
    <row r="730">
      <c r="P730" s="218"/>
    </row>
    <row r="731">
      <c r="P731" s="218"/>
    </row>
    <row r="732">
      <c r="P732" s="218"/>
    </row>
    <row r="733">
      <c r="P733" s="218"/>
    </row>
    <row r="734">
      <c r="P734" s="218"/>
    </row>
    <row r="735">
      <c r="P735" s="218"/>
    </row>
    <row r="736">
      <c r="P736" s="218"/>
    </row>
    <row r="737">
      <c r="P737" s="218"/>
    </row>
    <row r="738">
      <c r="P738" s="218"/>
    </row>
    <row r="739">
      <c r="P739" s="218"/>
    </row>
    <row r="740">
      <c r="P740" s="218"/>
    </row>
    <row r="741">
      <c r="P741" s="218"/>
    </row>
    <row r="742">
      <c r="P742" s="218"/>
    </row>
    <row r="743">
      <c r="P743" s="218"/>
    </row>
    <row r="744">
      <c r="P744" s="218"/>
    </row>
    <row r="745">
      <c r="P745" s="218"/>
    </row>
    <row r="746">
      <c r="P746" s="218"/>
    </row>
    <row r="747">
      <c r="P747" s="218"/>
    </row>
    <row r="748">
      <c r="P748" s="218"/>
    </row>
    <row r="749">
      <c r="P749" s="218"/>
    </row>
    <row r="750">
      <c r="P750" s="218"/>
    </row>
    <row r="751">
      <c r="P751" s="218"/>
    </row>
    <row r="752">
      <c r="P752" s="218"/>
    </row>
    <row r="753">
      <c r="P753" s="218"/>
    </row>
    <row r="754">
      <c r="P754" s="218"/>
    </row>
    <row r="755">
      <c r="P755" s="218"/>
    </row>
    <row r="756">
      <c r="P756" s="218"/>
    </row>
    <row r="757">
      <c r="P757" s="218"/>
    </row>
    <row r="758">
      <c r="P758" s="218"/>
    </row>
    <row r="759">
      <c r="P759" s="218"/>
    </row>
    <row r="760">
      <c r="A760" s="219"/>
      <c r="P760" s="218"/>
    </row>
    <row r="761">
      <c r="A761" s="220"/>
      <c r="P761" s="218"/>
    </row>
    <row r="762">
      <c r="A762" s="220"/>
      <c r="P762" s="218"/>
    </row>
    <row r="763">
      <c r="A763" s="220"/>
      <c r="P763" s="218"/>
    </row>
    <row r="764">
      <c r="A764" s="220"/>
      <c r="P764" s="218"/>
    </row>
    <row r="765">
      <c r="A765" s="220"/>
      <c r="P765" s="218"/>
    </row>
    <row r="766">
      <c r="A766" s="220"/>
      <c r="P766" s="218"/>
    </row>
    <row r="767">
      <c r="A767" s="220"/>
      <c r="P767" s="218"/>
    </row>
    <row r="768">
      <c r="A768" s="220"/>
      <c r="P768" s="218"/>
    </row>
    <row r="769">
      <c r="A769" s="220"/>
      <c r="P769" s="218"/>
    </row>
    <row r="770">
      <c r="A770" s="220"/>
      <c r="P770" s="218"/>
    </row>
    <row r="771">
      <c r="A771" s="220"/>
      <c r="P771" s="218"/>
    </row>
    <row r="772">
      <c r="A772" s="220"/>
      <c r="P772" s="218"/>
    </row>
    <row r="773">
      <c r="A773" s="220"/>
      <c r="P773" s="218"/>
    </row>
    <row r="774">
      <c r="A774" s="220"/>
      <c r="P774" s="218"/>
    </row>
    <row r="775">
      <c r="A775" s="220"/>
      <c r="P775" s="218"/>
    </row>
    <row r="776">
      <c r="A776" s="220"/>
      <c r="P776" s="218"/>
    </row>
    <row r="777">
      <c r="A777" s="220"/>
      <c r="P777" s="218"/>
    </row>
    <row r="778">
      <c r="A778" s="220"/>
      <c r="P778" s="218"/>
    </row>
    <row r="779">
      <c r="A779" s="220"/>
      <c r="P779" s="218"/>
    </row>
    <row r="780">
      <c r="A780" s="220"/>
      <c r="P780" s="218"/>
    </row>
    <row r="781">
      <c r="A781" s="220"/>
      <c r="P781" s="218"/>
    </row>
    <row r="782">
      <c r="A782" s="220"/>
      <c r="P782" s="218"/>
    </row>
    <row r="783">
      <c r="A783" s="220"/>
      <c r="P783" s="218"/>
    </row>
    <row r="784">
      <c r="A784" s="220"/>
      <c r="P784" s="218"/>
    </row>
    <row r="785">
      <c r="A785" s="220"/>
      <c r="P785" s="218"/>
    </row>
    <row r="786">
      <c r="A786" s="220"/>
      <c r="P786" s="218"/>
    </row>
    <row r="787">
      <c r="A787" s="220"/>
      <c r="P787" s="218"/>
    </row>
    <row r="788">
      <c r="A788" s="220"/>
      <c r="P788" s="218"/>
    </row>
    <row r="789">
      <c r="A789" s="220"/>
      <c r="P789" s="218"/>
    </row>
    <row r="790">
      <c r="A790" s="220"/>
      <c r="P790" s="218"/>
    </row>
    <row r="791">
      <c r="A791" s="220"/>
      <c r="P791" s="218"/>
    </row>
    <row r="792">
      <c r="A792" s="220"/>
      <c r="P792" s="218"/>
    </row>
    <row r="793">
      <c r="A793" s="220"/>
      <c r="P793" s="218"/>
    </row>
    <row r="794">
      <c r="A794" s="220"/>
      <c r="P794" s="218"/>
    </row>
    <row r="795">
      <c r="A795" s="220"/>
      <c r="P795" s="218"/>
    </row>
    <row r="796">
      <c r="A796" s="220"/>
      <c r="P796" s="218"/>
    </row>
    <row r="797">
      <c r="A797" s="220"/>
      <c r="P797" s="218"/>
    </row>
    <row r="798">
      <c r="A798" s="220"/>
      <c r="P798" s="218"/>
    </row>
    <row r="799">
      <c r="A799" s="220"/>
      <c r="P799" s="218"/>
    </row>
    <row r="800">
      <c r="A800" s="220"/>
      <c r="P800" s="218"/>
    </row>
    <row r="801">
      <c r="A801" s="220"/>
      <c r="P801" s="218"/>
    </row>
    <row r="802">
      <c r="A802" s="220"/>
      <c r="P802" s="218"/>
    </row>
    <row r="803">
      <c r="A803" s="220"/>
      <c r="P803" s="218"/>
    </row>
    <row r="804">
      <c r="A804" s="220"/>
      <c r="P804" s="218"/>
    </row>
    <row r="805">
      <c r="A805" s="220"/>
      <c r="P805" s="218"/>
    </row>
    <row r="806">
      <c r="A806" s="220"/>
      <c r="P806" s="218"/>
    </row>
    <row r="807">
      <c r="A807" s="220"/>
      <c r="P807" s="218"/>
    </row>
    <row r="808">
      <c r="A808" s="220"/>
      <c r="P808" s="218"/>
    </row>
    <row r="809">
      <c r="A809" s="220"/>
      <c r="P809" s="218"/>
    </row>
    <row r="810">
      <c r="A810" s="220"/>
      <c r="P810" s="218"/>
    </row>
    <row r="811">
      <c r="A811" s="220"/>
      <c r="P811" s="218"/>
    </row>
    <row r="812">
      <c r="A812" s="220"/>
      <c r="P812" s="218"/>
    </row>
    <row r="813">
      <c r="A813" s="220"/>
      <c r="P813" s="218"/>
    </row>
    <row r="814">
      <c r="A814" s="220"/>
      <c r="P814" s="218"/>
    </row>
    <row r="815">
      <c r="A815" s="220"/>
      <c r="P815" s="218"/>
    </row>
    <row r="816">
      <c r="A816" s="220"/>
      <c r="P816" s="218"/>
    </row>
    <row r="817">
      <c r="A817" s="220"/>
      <c r="P817" s="218"/>
    </row>
    <row r="818">
      <c r="A818" s="220"/>
      <c r="P818" s="218"/>
    </row>
    <row r="819">
      <c r="A819" s="220"/>
      <c r="P819" s="218"/>
    </row>
    <row r="820">
      <c r="A820" s="220"/>
      <c r="P820" s="218"/>
    </row>
    <row r="821">
      <c r="A821" s="220"/>
      <c r="P821" s="218"/>
    </row>
    <row r="822">
      <c r="A822" s="220"/>
      <c r="P822" s="218"/>
    </row>
    <row r="823">
      <c r="A823" s="220"/>
      <c r="P823" s="218"/>
    </row>
    <row r="824">
      <c r="A824" s="220"/>
      <c r="P824" s="218"/>
    </row>
    <row r="825">
      <c r="A825" s="220"/>
      <c r="P825" s="218"/>
    </row>
    <row r="826">
      <c r="A826" s="220"/>
      <c r="P826" s="218"/>
    </row>
    <row r="827">
      <c r="A827" s="220"/>
      <c r="P827" s="218"/>
    </row>
    <row r="828">
      <c r="A828" s="220"/>
      <c r="P828" s="218"/>
    </row>
    <row r="829">
      <c r="A829" s="220"/>
      <c r="P829" s="218"/>
    </row>
    <row r="830">
      <c r="A830" s="220"/>
      <c r="P830" s="218"/>
    </row>
    <row r="831">
      <c r="A831" s="220"/>
      <c r="P831" s="218"/>
    </row>
    <row r="832">
      <c r="A832" s="220"/>
      <c r="P832" s="218"/>
    </row>
    <row r="833">
      <c r="A833" s="220"/>
      <c r="P833" s="218"/>
    </row>
    <row r="834">
      <c r="A834" s="220"/>
      <c r="P834" s="218"/>
    </row>
    <row r="835">
      <c r="A835" s="220"/>
      <c r="P835" s="218"/>
    </row>
    <row r="836">
      <c r="A836" s="220"/>
      <c r="P836" s="218"/>
    </row>
    <row r="837">
      <c r="A837" s="220"/>
      <c r="P837" s="218"/>
    </row>
    <row r="838">
      <c r="A838" s="220"/>
      <c r="P838" s="218"/>
    </row>
    <row r="839">
      <c r="A839" s="220"/>
      <c r="P839" s="218"/>
    </row>
    <row r="840">
      <c r="A840" s="220"/>
      <c r="P840" s="218"/>
    </row>
    <row r="841">
      <c r="A841" s="220"/>
      <c r="P841" s="218"/>
    </row>
    <row r="842">
      <c r="A842" s="220"/>
      <c r="P842" s="218"/>
    </row>
    <row r="843">
      <c r="A843" s="220"/>
      <c r="P843" s="218"/>
    </row>
    <row r="844">
      <c r="A844" s="220"/>
      <c r="P844" s="218"/>
    </row>
    <row r="845">
      <c r="A845" s="220"/>
      <c r="P845" s="218"/>
    </row>
    <row r="846">
      <c r="A846" s="220"/>
      <c r="P846" s="218"/>
    </row>
    <row r="847">
      <c r="A847" s="220"/>
      <c r="P847" s="218"/>
    </row>
    <row r="848">
      <c r="A848" s="220"/>
      <c r="P848" s="218"/>
    </row>
    <row r="849">
      <c r="A849" s="220"/>
      <c r="P849" s="218"/>
    </row>
    <row r="850">
      <c r="A850" s="220"/>
      <c r="P850" s="218"/>
    </row>
    <row r="851">
      <c r="A851" s="220"/>
      <c r="P851" s="218"/>
    </row>
    <row r="852">
      <c r="A852" s="220"/>
      <c r="P852" s="218"/>
    </row>
    <row r="853">
      <c r="A853" s="220"/>
      <c r="P853" s="218"/>
    </row>
    <row r="854">
      <c r="A854" s="220"/>
      <c r="P854" s="218"/>
    </row>
    <row r="855">
      <c r="A855" s="220"/>
      <c r="P855" s="218"/>
    </row>
    <row r="856">
      <c r="A856" s="220"/>
      <c r="P856" s="218"/>
    </row>
    <row r="857">
      <c r="A857" s="220"/>
      <c r="P857" s="218"/>
    </row>
    <row r="858">
      <c r="A858" s="220"/>
      <c r="P858" s="218"/>
    </row>
    <row r="859">
      <c r="A859" s="220"/>
      <c r="P859" s="218"/>
    </row>
    <row r="860">
      <c r="A860" s="220"/>
      <c r="P860" s="218"/>
    </row>
    <row r="861">
      <c r="A861" s="220"/>
      <c r="P861" s="218"/>
    </row>
    <row r="862">
      <c r="A862" s="220"/>
      <c r="P862" s="218"/>
    </row>
    <row r="863">
      <c r="A863" s="220"/>
      <c r="P863" s="218"/>
    </row>
    <row r="864">
      <c r="A864" s="220"/>
      <c r="P864" s="218"/>
    </row>
    <row r="865">
      <c r="A865" s="220"/>
      <c r="P865" s="218"/>
    </row>
    <row r="866">
      <c r="A866" s="220"/>
      <c r="P866" s="218"/>
    </row>
    <row r="867">
      <c r="A867" s="220"/>
      <c r="P867" s="218"/>
    </row>
    <row r="868">
      <c r="A868" s="220"/>
      <c r="P868" s="218"/>
    </row>
    <row r="869">
      <c r="A869" s="220"/>
      <c r="P869" s="218"/>
    </row>
    <row r="870">
      <c r="A870" s="220"/>
      <c r="P870" s="218"/>
    </row>
    <row r="871">
      <c r="A871" s="220"/>
      <c r="P871" s="218"/>
    </row>
    <row r="872">
      <c r="A872" s="220"/>
      <c r="P872" s="218"/>
    </row>
    <row r="873">
      <c r="A873" s="220"/>
      <c r="P873" s="218"/>
    </row>
    <row r="874">
      <c r="A874" s="220"/>
      <c r="P874" s="218"/>
    </row>
    <row r="875">
      <c r="A875" s="220"/>
      <c r="P875" s="218"/>
    </row>
    <row r="876">
      <c r="A876" s="220"/>
      <c r="P876" s="218"/>
    </row>
    <row r="877">
      <c r="A877" s="220"/>
      <c r="P877" s="218"/>
    </row>
    <row r="878">
      <c r="A878" s="220"/>
      <c r="P878" s="218"/>
    </row>
    <row r="879">
      <c r="A879" s="220"/>
      <c r="P879" s="218"/>
    </row>
    <row r="880">
      <c r="A880" s="220"/>
      <c r="P880" s="218"/>
    </row>
    <row r="881">
      <c r="A881" s="220"/>
      <c r="P881" s="218"/>
    </row>
    <row r="882">
      <c r="A882" s="220"/>
      <c r="P882" s="218"/>
    </row>
    <row r="883">
      <c r="A883" s="220"/>
      <c r="P883" s="218"/>
    </row>
    <row r="884">
      <c r="A884" s="220"/>
      <c r="P884" s="218"/>
    </row>
    <row r="885">
      <c r="A885" s="220"/>
      <c r="P885" s="218"/>
    </row>
    <row r="886">
      <c r="A886" s="220"/>
      <c r="P886" s="218"/>
    </row>
    <row r="887">
      <c r="A887" s="220"/>
      <c r="P887" s="218"/>
    </row>
    <row r="888">
      <c r="A888" s="220"/>
      <c r="P888" s="218"/>
    </row>
    <row r="889">
      <c r="A889" s="220"/>
      <c r="P889" s="218"/>
    </row>
    <row r="890">
      <c r="A890" s="220"/>
      <c r="P890" s="218"/>
    </row>
    <row r="891">
      <c r="A891" s="220"/>
      <c r="P891" s="218"/>
    </row>
    <row r="892">
      <c r="A892" s="220"/>
      <c r="P892" s="218"/>
    </row>
    <row r="893">
      <c r="A893" s="220"/>
      <c r="P893" s="218"/>
    </row>
    <row r="894">
      <c r="A894" s="220"/>
      <c r="P894" s="218"/>
    </row>
    <row r="895">
      <c r="A895" s="220"/>
      <c r="P895" s="218"/>
    </row>
    <row r="896">
      <c r="A896" s="220"/>
      <c r="P896" s="218"/>
    </row>
    <row r="897">
      <c r="A897" s="220"/>
      <c r="P897" s="218"/>
    </row>
    <row r="898">
      <c r="A898" s="220"/>
      <c r="P898" s="218"/>
    </row>
    <row r="899">
      <c r="A899" s="220"/>
      <c r="P899" s="218"/>
    </row>
    <row r="900">
      <c r="A900" s="220"/>
      <c r="P900" s="218"/>
    </row>
    <row r="901">
      <c r="A901" s="220"/>
      <c r="P901" s="218"/>
    </row>
    <row r="902">
      <c r="A902" s="220"/>
      <c r="P902" s="218"/>
    </row>
    <row r="903">
      <c r="A903" s="220"/>
      <c r="P903" s="218"/>
    </row>
    <row r="904">
      <c r="A904" s="220"/>
      <c r="P904" s="218"/>
    </row>
    <row r="905">
      <c r="A905" s="220"/>
      <c r="P905" s="218"/>
    </row>
    <row r="906">
      <c r="A906" s="220"/>
      <c r="P906" s="218"/>
    </row>
    <row r="907">
      <c r="A907" s="220"/>
      <c r="P907" s="218"/>
    </row>
    <row r="908">
      <c r="A908" s="220"/>
      <c r="P908" s="218"/>
    </row>
    <row r="909">
      <c r="A909" s="220"/>
      <c r="P909" s="218"/>
    </row>
    <row r="910">
      <c r="A910" s="220"/>
      <c r="P910" s="218"/>
    </row>
    <row r="911">
      <c r="A911" s="220"/>
      <c r="P911" s="218"/>
    </row>
    <row r="912">
      <c r="A912" s="220"/>
      <c r="P912" s="218"/>
    </row>
    <row r="913">
      <c r="A913" s="220"/>
      <c r="P913" s="218"/>
    </row>
    <row r="914">
      <c r="A914" s="220"/>
      <c r="P914" s="218"/>
    </row>
    <row r="915">
      <c r="A915" s="220"/>
      <c r="P915" s="218"/>
    </row>
    <row r="916">
      <c r="A916" s="220"/>
      <c r="P916" s="218"/>
    </row>
    <row r="917">
      <c r="A917" s="220"/>
      <c r="P917" s="218"/>
    </row>
    <row r="918">
      <c r="A918" s="220"/>
      <c r="P918" s="218"/>
    </row>
    <row r="919">
      <c r="A919" s="220"/>
      <c r="P919" s="218"/>
    </row>
    <row r="920">
      <c r="A920" s="220"/>
      <c r="P920" s="218"/>
    </row>
    <row r="921">
      <c r="A921" s="220"/>
      <c r="P921" s="218"/>
    </row>
    <row r="922">
      <c r="A922" s="220"/>
      <c r="P922" s="218"/>
    </row>
    <row r="923">
      <c r="A923" s="220"/>
      <c r="P923" s="218"/>
    </row>
    <row r="924">
      <c r="A924" s="220"/>
      <c r="P924" s="218"/>
    </row>
    <row r="925">
      <c r="A925" s="220"/>
      <c r="P925" s="218"/>
    </row>
    <row r="926">
      <c r="A926" s="220"/>
      <c r="P926" s="218"/>
    </row>
    <row r="927">
      <c r="A927" s="220"/>
      <c r="P927" s="218"/>
    </row>
    <row r="928">
      <c r="A928" s="220"/>
      <c r="P928" s="218"/>
    </row>
    <row r="929">
      <c r="A929" s="220"/>
      <c r="P929" s="218"/>
    </row>
    <row r="930">
      <c r="A930" s="220"/>
      <c r="P930" s="218"/>
    </row>
    <row r="931">
      <c r="A931" s="220"/>
      <c r="P931" s="218"/>
    </row>
    <row r="932">
      <c r="A932" s="220"/>
      <c r="P932" s="218"/>
    </row>
    <row r="933">
      <c r="A933" s="220"/>
      <c r="P933" s="218"/>
    </row>
    <row r="934">
      <c r="A934" s="220"/>
      <c r="P934" s="218"/>
    </row>
    <row r="935">
      <c r="A935" s="220"/>
      <c r="P935" s="218"/>
    </row>
    <row r="936">
      <c r="A936" s="220"/>
      <c r="P936" s="218"/>
    </row>
    <row r="937">
      <c r="A937" s="220"/>
      <c r="P937" s="218"/>
    </row>
    <row r="938">
      <c r="A938" s="220"/>
      <c r="P938" s="218"/>
    </row>
    <row r="939">
      <c r="A939" s="220"/>
      <c r="P939" s="218"/>
    </row>
    <row r="940">
      <c r="A940" s="220"/>
      <c r="P940" s="218"/>
    </row>
    <row r="941">
      <c r="A941" s="220"/>
      <c r="P941" s="218"/>
    </row>
    <row r="942">
      <c r="A942" s="220"/>
      <c r="P942" s="218"/>
    </row>
    <row r="943">
      <c r="A943" s="220"/>
      <c r="P943" s="218"/>
    </row>
    <row r="944">
      <c r="A944" s="220"/>
      <c r="P944" s="218"/>
    </row>
    <row r="945">
      <c r="A945" s="220"/>
      <c r="P945" s="218"/>
    </row>
    <row r="946">
      <c r="A946" s="220"/>
      <c r="P946" s="218"/>
    </row>
    <row r="947">
      <c r="A947" s="220"/>
      <c r="P947" s="218"/>
    </row>
    <row r="948">
      <c r="A948" s="220"/>
      <c r="P948" s="218"/>
    </row>
    <row r="949">
      <c r="A949" s="220"/>
      <c r="P949" s="218"/>
    </row>
    <row r="950">
      <c r="A950" s="220"/>
      <c r="P950" s="218"/>
    </row>
    <row r="951">
      <c r="A951" s="220"/>
      <c r="P951" s="218"/>
    </row>
    <row r="952">
      <c r="A952" s="220"/>
      <c r="P952" s="218"/>
    </row>
    <row r="953">
      <c r="A953" s="220"/>
      <c r="P953" s="218"/>
    </row>
    <row r="954">
      <c r="A954" s="220"/>
      <c r="P954" s="218"/>
    </row>
    <row r="955">
      <c r="A955" s="220"/>
      <c r="P955" s="218"/>
    </row>
    <row r="956">
      <c r="A956" s="220"/>
      <c r="P956" s="218"/>
    </row>
    <row r="957">
      <c r="A957" s="220"/>
      <c r="P957" s="218"/>
    </row>
    <row r="958">
      <c r="A958" s="220"/>
      <c r="P958" s="218"/>
    </row>
    <row r="959">
      <c r="A959" s="220"/>
      <c r="P959" s="218"/>
    </row>
    <row r="960">
      <c r="A960" s="220"/>
      <c r="P960" s="218"/>
    </row>
    <row r="961">
      <c r="A961" s="220"/>
      <c r="P961" s="218"/>
    </row>
    <row r="962">
      <c r="A962" s="220"/>
      <c r="P962" s="218"/>
    </row>
    <row r="963">
      <c r="A963" s="220"/>
      <c r="P963" s="218"/>
    </row>
    <row r="964">
      <c r="A964" s="220"/>
      <c r="P964" s="218"/>
    </row>
    <row r="965">
      <c r="A965" s="220"/>
      <c r="P965" s="218"/>
    </row>
    <row r="966">
      <c r="A966" s="220"/>
      <c r="P966" s="218"/>
    </row>
    <row r="967">
      <c r="A967" s="220"/>
      <c r="P967" s="218"/>
    </row>
    <row r="968">
      <c r="A968" s="220"/>
      <c r="P968" s="218"/>
    </row>
    <row r="969">
      <c r="A969" s="220"/>
      <c r="P969" s="218"/>
    </row>
    <row r="970">
      <c r="A970" s="220"/>
      <c r="P970" s="218"/>
    </row>
    <row r="971">
      <c r="A971" s="220"/>
      <c r="P971" s="218"/>
    </row>
    <row r="972">
      <c r="A972" s="220"/>
      <c r="P972" s="218"/>
    </row>
    <row r="973">
      <c r="A973" s="220"/>
      <c r="P973" s="218"/>
    </row>
    <row r="974">
      <c r="A974" s="220"/>
      <c r="P974" s="218"/>
    </row>
    <row r="975">
      <c r="A975" s="220"/>
      <c r="P975" s="218"/>
    </row>
    <row r="976">
      <c r="A976" s="220"/>
      <c r="P976" s="218"/>
    </row>
    <row r="977">
      <c r="A977" s="220"/>
      <c r="P977" s="218"/>
    </row>
    <row r="978">
      <c r="A978" s="220"/>
      <c r="P978" s="218"/>
    </row>
    <row r="979">
      <c r="A979" s="220"/>
      <c r="P979" s="218"/>
    </row>
    <row r="980">
      <c r="A980" s="220"/>
      <c r="P980" s="218"/>
    </row>
    <row r="981">
      <c r="A981" s="220"/>
      <c r="P981" s="218"/>
    </row>
    <row r="982">
      <c r="A982" s="220"/>
      <c r="P982" s="218"/>
    </row>
    <row r="983">
      <c r="A983" s="220"/>
      <c r="P983" s="218"/>
    </row>
    <row r="984">
      <c r="A984" s="220"/>
      <c r="P984" s="218"/>
    </row>
    <row r="985">
      <c r="A985" s="220"/>
      <c r="P985" s="218"/>
    </row>
    <row r="986">
      <c r="A986" s="220"/>
      <c r="P986" s="218"/>
    </row>
    <row r="987">
      <c r="A987" s="220"/>
      <c r="P987" s="218"/>
    </row>
    <row r="988">
      <c r="A988" s="220"/>
      <c r="P988" s="218"/>
    </row>
    <row r="989">
      <c r="A989" s="220"/>
      <c r="P989" s="218"/>
    </row>
    <row r="990">
      <c r="A990" s="220"/>
      <c r="P990" s="218"/>
    </row>
    <row r="991">
      <c r="A991" s="220"/>
      <c r="P991" s="218"/>
    </row>
    <row r="992">
      <c r="A992" s="220"/>
      <c r="P992" s="218"/>
    </row>
    <row r="993">
      <c r="A993" s="220"/>
      <c r="P993" s="218"/>
    </row>
    <row r="994">
      <c r="A994" s="220"/>
      <c r="P994" s="218"/>
    </row>
    <row r="995">
      <c r="A995" s="220"/>
      <c r="P995" s="218"/>
    </row>
    <row r="996">
      <c r="A996" s="220"/>
      <c r="P996" s="218"/>
    </row>
    <row r="997">
      <c r="A997" s="220"/>
      <c r="P997" s="218"/>
    </row>
    <row r="998">
      <c r="A998" s="220"/>
      <c r="P998" s="218"/>
    </row>
    <row r="999">
      <c r="A999" s="220"/>
      <c r="P999" s="218"/>
    </row>
    <row r="1000">
      <c r="A1000" s="220"/>
      <c r="P1000" s="218"/>
    </row>
    <row r="1001">
      <c r="A1001" s="220"/>
      <c r="P1001" s="218"/>
    </row>
    <row r="1002">
      <c r="A1002" s="220"/>
      <c r="P1002" s="218"/>
    </row>
    <row r="1003">
      <c r="A1003" s="220"/>
      <c r="P1003" s="218"/>
    </row>
    <row r="1004">
      <c r="A1004" s="220"/>
      <c r="P1004" s="218"/>
    </row>
    <row r="1005">
      <c r="A1005" s="220"/>
      <c r="P1005" s="218"/>
    </row>
    <row r="1006">
      <c r="A1006" s="220"/>
      <c r="P1006" s="218"/>
    </row>
    <row r="1007">
      <c r="A1007" s="220"/>
      <c r="P1007" s="218"/>
    </row>
    <row r="1008">
      <c r="A1008" s="220"/>
      <c r="P1008" s="218"/>
    </row>
    <row r="1009">
      <c r="A1009" s="220"/>
      <c r="P1009" s="218"/>
    </row>
    <row r="1010">
      <c r="A1010" s="220"/>
      <c r="P1010" s="218"/>
    </row>
    <row r="1011">
      <c r="A1011" s="220"/>
      <c r="P1011" s="218"/>
    </row>
    <row r="1012">
      <c r="A1012" s="220"/>
      <c r="P1012" s="218"/>
    </row>
    <row r="1013">
      <c r="A1013" s="220"/>
      <c r="P1013" s="218"/>
    </row>
    <row r="1014">
      <c r="A1014" s="220"/>
      <c r="P1014" s="218"/>
    </row>
    <row r="1015">
      <c r="A1015" s="220"/>
      <c r="P1015" s="218"/>
    </row>
    <row r="1016">
      <c r="A1016" s="220"/>
      <c r="P1016" s="218"/>
    </row>
    <row r="1017">
      <c r="A1017" s="220"/>
      <c r="P1017" s="218"/>
    </row>
    <row r="1018">
      <c r="A1018" s="220"/>
      <c r="P1018" s="218"/>
    </row>
    <row r="1019">
      <c r="A1019" s="220"/>
      <c r="P1019" s="218"/>
    </row>
    <row r="1020">
      <c r="A1020" s="220"/>
      <c r="P1020" s="218"/>
    </row>
    <row r="1021">
      <c r="A1021" s="220"/>
      <c r="P1021" s="218"/>
    </row>
    <row r="1022">
      <c r="A1022" s="220"/>
      <c r="P1022" s="218"/>
    </row>
    <row r="1023">
      <c r="A1023" s="220"/>
      <c r="P1023" s="218"/>
    </row>
    <row r="1024">
      <c r="A1024" s="220"/>
      <c r="P1024" s="218"/>
    </row>
    <row r="1025">
      <c r="A1025" s="220"/>
      <c r="P1025" s="218"/>
    </row>
    <row r="1026">
      <c r="A1026" s="220"/>
      <c r="P1026" s="218"/>
    </row>
    <row r="1027">
      <c r="A1027" s="220"/>
      <c r="P1027" s="218"/>
    </row>
    <row r="1028">
      <c r="A1028" s="220"/>
      <c r="P1028" s="218"/>
    </row>
    <row r="1029">
      <c r="A1029" s="220"/>
      <c r="P1029" s="218"/>
    </row>
    <row r="1030">
      <c r="A1030" s="220"/>
      <c r="P1030" s="218"/>
    </row>
    <row r="1031">
      <c r="A1031" s="220"/>
      <c r="P1031" s="218"/>
    </row>
    <row r="1032">
      <c r="A1032" s="220"/>
      <c r="P1032" s="218"/>
    </row>
    <row r="1033">
      <c r="A1033" s="220"/>
      <c r="P1033" s="218"/>
    </row>
    <row r="1034">
      <c r="A1034" s="220"/>
      <c r="P1034" s="218"/>
    </row>
    <row r="1035">
      <c r="A1035" s="220"/>
      <c r="P1035" s="218"/>
    </row>
    <row r="1036">
      <c r="A1036" s="220"/>
      <c r="P1036" s="218"/>
    </row>
    <row r="1037">
      <c r="A1037" s="220"/>
      <c r="P1037" s="218"/>
    </row>
    <row r="1038">
      <c r="A1038" s="220"/>
      <c r="P1038" s="218"/>
    </row>
    <row r="1039">
      <c r="A1039" s="220"/>
      <c r="P1039" s="218"/>
    </row>
    <row r="1040">
      <c r="A1040" s="220"/>
      <c r="P1040" s="218"/>
    </row>
    <row r="1041">
      <c r="A1041" s="220"/>
      <c r="P1041" s="218"/>
    </row>
    <row r="1042">
      <c r="A1042" s="220"/>
      <c r="P1042" s="218"/>
    </row>
    <row r="1043">
      <c r="A1043" s="220"/>
      <c r="P1043" s="218"/>
    </row>
    <row r="1044">
      <c r="A1044" s="220"/>
      <c r="P1044" s="218"/>
    </row>
    <row r="1045">
      <c r="A1045" s="220"/>
      <c r="P1045" s="218"/>
    </row>
    <row r="1046">
      <c r="A1046" s="220"/>
      <c r="P1046" s="218"/>
    </row>
    <row r="1047">
      <c r="A1047" s="220"/>
      <c r="P1047" s="218"/>
    </row>
    <row r="1048">
      <c r="A1048" s="220"/>
      <c r="P1048" s="218"/>
    </row>
    <row r="1049">
      <c r="A1049" s="220"/>
      <c r="P1049" s="218"/>
    </row>
    <row r="1050">
      <c r="A1050" s="220"/>
      <c r="P1050" s="218"/>
    </row>
    <row r="1051">
      <c r="A1051" s="220"/>
      <c r="P1051" s="218"/>
    </row>
    <row r="1052">
      <c r="A1052" s="220"/>
      <c r="P1052" s="218"/>
    </row>
  </sheetData>
  <autoFilter ref="$A$1:$T$228"/>
  <mergeCells count="25">
    <mergeCell ref="A2:T2"/>
    <mergeCell ref="A3:T3"/>
    <mergeCell ref="A19:T19"/>
    <mergeCell ref="A25:T25"/>
    <mergeCell ref="A37:T37"/>
    <mergeCell ref="A55:T55"/>
    <mergeCell ref="A57:T57"/>
    <mergeCell ref="A63:T63"/>
    <mergeCell ref="A69:T69"/>
    <mergeCell ref="A72:T72"/>
    <mergeCell ref="A79:T79"/>
    <mergeCell ref="A119:T119"/>
    <mergeCell ref="A128:T128"/>
    <mergeCell ref="A134:T134"/>
    <mergeCell ref="A205:T205"/>
    <mergeCell ref="A207:T207"/>
    <mergeCell ref="A215:T215"/>
    <mergeCell ref="A228:T228"/>
    <mergeCell ref="A143:T143"/>
    <mergeCell ref="A148:T148"/>
    <mergeCell ref="A166:T166"/>
    <mergeCell ref="A179:T179"/>
    <mergeCell ref="A182:T182"/>
    <mergeCell ref="A191:T191"/>
    <mergeCell ref="A203:T203"/>
  </mergeCells>
  <hyperlinks>
    <hyperlink r:id="rId1" ref="Q4"/>
    <hyperlink r:id="rId2" ref="Q5"/>
    <hyperlink r:id="rId3" ref="I6"/>
    <hyperlink r:id="rId4" ref="Q6"/>
    <hyperlink r:id="rId5" ref="Q7"/>
    <hyperlink r:id="rId6" ref="Q8"/>
    <hyperlink r:id="rId7" ref="I9"/>
    <hyperlink r:id="rId8" ref="Q9"/>
    <hyperlink r:id="rId9" ref="I10"/>
    <hyperlink r:id="rId10" ref="Q10"/>
    <hyperlink r:id="rId11" ref="I11"/>
    <hyperlink r:id="rId12" ref="Q11"/>
    <hyperlink r:id="rId13" ref="Q12"/>
    <hyperlink r:id="rId14" ref="I13"/>
    <hyperlink r:id="rId15" ref="Q13"/>
    <hyperlink r:id="rId16" ref="I14"/>
    <hyperlink r:id="rId17" ref="Q14"/>
    <hyperlink r:id="rId18" ref="I15"/>
    <hyperlink r:id="rId19" ref="Q15"/>
    <hyperlink r:id="rId20" ref="Q16"/>
    <hyperlink r:id="rId21" ref="Q17"/>
    <hyperlink r:id="rId22" ref="Q18"/>
    <hyperlink r:id="rId23" ref="I20"/>
    <hyperlink r:id="rId24" ref="Q20"/>
    <hyperlink r:id="rId25" ref="I21"/>
    <hyperlink r:id="rId26" ref="Q21"/>
    <hyperlink r:id="rId27" ref="I22"/>
    <hyperlink r:id="rId28" ref="Q22"/>
    <hyperlink r:id="rId29" ref="I23"/>
    <hyperlink r:id="rId30" ref="Q23"/>
    <hyperlink r:id="rId31" ref="I24"/>
    <hyperlink r:id="rId32" ref="Q24"/>
    <hyperlink r:id="rId33" ref="I26"/>
    <hyperlink r:id="rId34" ref="Q26"/>
    <hyperlink r:id="rId35" ref="I27"/>
    <hyperlink r:id="rId36" ref="Q27"/>
    <hyperlink r:id="rId37" ref="I28"/>
    <hyperlink r:id="rId38" ref="Q28"/>
    <hyperlink r:id="rId39" ref="I29"/>
    <hyperlink r:id="rId40" ref="Q29"/>
    <hyperlink r:id="rId41" ref="I30"/>
    <hyperlink r:id="rId42" ref="Q30"/>
    <hyperlink r:id="rId43" ref="I31"/>
    <hyperlink r:id="rId44" ref="Q31"/>
    <hyperlink r:id="rId45" ref="I32"/>
    <hyperlink r:id="rId46" ref="Q32"/>
    <hyperlink r:id="rId47" ref="I33"/>
    <hyperlink r:id="rId48" ref="Q33"/>
    <hyperlink r:id="rId49" ref="Q34"/>
    <hyperlink r:id="rId50" ref="I35"/>
    <hyperlink r:id="rId51" ref="Q35"/>
    <hyperlink r:id="rId52" ref="I36"/>
    <hyperlink r:id="rId53" ref="Q36"/>
    <hyperlink r:id="rId54" ref="I38"/>
    <hyperlink r:id="rId55" ref="Q38"/>
    <hyperlink r:id="rId56" ref="Q39"/>
    <hyperlink r:id="rId57" ref="I40"/>
    <hyperlink r:id="rId58" ref="Q40"/>
    <hyperlink r:id="rId59" ref="I41"/>
    <hyperlink r:id="rId60" ref="Q41"/>
    <hyperlink r:id="rId61" ref="I42"/>
    <hyperlink r:id="rId62" ref="Q42"/>
    <hyperlink r:id="rId63" ref="I43"/>
    <hyperlink r:id="rId64" ref="Q43"/>
    <hyperlink r:id="rId65" ref="Q44"/>
    <hyperlink r:id="rId66" ref="Q45"/>
    <hyperlink r:id="rId67" ref="I46"/>
    <hyperlink r:id="rId68" ref="Q46"/>
    <hyperlink r:id="rId69" ref="Q47"/>
    <hyperlink r:id="rId70" ref="I48"/>
    <hyperlink r:id="rId71" ref="Q48"/>
    <hyperlink r:id="rId72" ref="I49"/>
    <hyperlink r:id="rId73" ref="Q49"/>
    <hyperlink r:id="rId74" ref="Q50"/>
    <hyperlink r:id="rId75" ref="I51"/>
    <hyperlink r:id="rId76" ref="Q51"/>
    <hyperlink r:id="rId77" ref="I52"/>
    <hyperlink r:id="rId78" ref="Q52"/>
    <hyperlink r:id="rId79" ref="I53"/>
    <hyperlink r:id="rId80" ref="Q53"/>
    <hyperlink r:id="rId81" ref="I54"/>
    <hyperlink r:id="rId82" ref="Q54"/>
    <hyperlink r:id="rId83" ref="Q56"/>
    <hyperlink r:id="rId84" ref="I58"/>
    <hyperlink r:id="rId85" ref="Q58"/>
    <hyperlink r:id="rId86" ref="I59"/>
    <hyperlink r:id="rId87" ref="Q59"/>
    <hyperlink r:id="rId88" ref="I60"/>
    <hyperlink r:id="rId89" ref="Q60"/>
    <hyperlink r:id="rId90" ref="Q61"/>
    <hyperlink r:id="rId91" ref="I62"/>
    <hyperlink r:id="rId92" ref="Q62"/>
    <hyperlink r:id="rId93" ref="I64"/>
    <hyperlink r:id="rId94" ref="I65"/>
    <hyperlink r:id="rId95" ref="I66"/>
    <hyperlink r:id="rId96" ref="I67"/>
    <hyperlink r:id="rId97" ref="I68"/>
    <hyperlink r:id="rId98" ref="I70"/>
    <hyperlink r:id="rId99" ref="Q70"/>
    <hyperlink r:id="rId100" ref="I71"/>
    <hyperlink r:id="rId101" ref="Q71"/>
    <hyperlink r:id="rId102" ref="Q73"/>
    <hyperlink r:id="rId103" ref="I74"/>
    <hyperlink r:id="rId104" ref="Q74"/>
    <hyperlink r:id="rId105" ref="Q75"/>
    <hyperlink r:id="rId106" ref="Q76"/>
    <hyperlink r:id="rId107" ref="Q77"/>
    <hyperlink r:id="rId108" ref="I78"/>
    <hyperlink r:id="rId109" ref="Q78"/>
    <hyperlink r:id="rId110" ref="I80"/>
    <hyperlink r:id="rId111" ref="I81"/>
    <hyperlink r:id="rId112" ref="Q81"/>
    <hyperlink r:id="rId113" ref="I82"/>
    <hyperlink r:id="rId114" ref="I83"/>
    <hyperlink r:id="rId115" ref="Q83"/>
    <hyperlink r:id="rId116" ref="I84"/>
    <hyperlink r:id="rId117" ref="I85"/>
    <hyperlink r:id="rId118" ref="I86"/>
    <hyperlink r:id="rId119" ref="I87"/>
    <hyperlink r:id="rId120" ref="I88"/>
    <hyperlink r:id="rId121" ref="Q88"/>
    <hyperlink r:id="rId122" ref="I89"/>
    <hyperlink r:id="rId123" ref="Q89"/>
    <hyperlink r:id="rId124" ref="I90"/>
    <hyperlink r:id="rId125" ref="Q90"/>
    <hyperlink r:id="rId126" ref="I91"/>
    <hyperlink r:id="rId127" ref="Q91"/>
    <hyperlink r:id="rId128" ref="Q92"/>
    <hyperlink r:id="rId129" ref="I93"/>
    <hyperlink r:id="rId130" ref="Q93"/>
    <hyperlink r:id="rId131" ref="I94"/>
    <hyperlink r:id="rId132" ref="Q94"/>
    <hyperlink r:id="rId133" ref="Q95"/>
    <hyperlink r:id="rId134" ref="I96"/>
    <hyperlink r:id="rId135" ref="Q96"/>
    <hyperlink r:id="rId136" ref="Q97"/>
    <hyperlink r:id="rId137" ref="Q98"/>
    <hyperlink r:id="rId138" ref="Q99"/>
    <hyperlink r:id="rId139" ref="I100"/>
    <hyperlink r:id="rId140" ref="Q100"/>
    <hyperlink r:id="rId141" ref="I101"/>
    <hyperlink r:id="rId142" ref="Q101"/>
    <hyperlink r:id="rId143" ref="I102"/>
    <hyperlink r:id="rId144" ref="Q102"/>
    <hyperlink r:id="rId145" ref="I103"/>
    <hyperlink r:id="rId146" ref="Q104"/>
    <hyperlink r:id="rId147" ref="I105"/>
    <hyperlink r:id="rId148" ref="I107"/>
    <hyperlink r:id="rId149" ref="Q107"/>
    <hyperlink r:id="rId150" ref="I108"/>
    <hyperlink r:id="rId151" ref="Q108"/>
    <hyperlink r:id="rId152" ref="I109"/>
    <hyperlink r:id="rId153" ref="Q109"/>
    <hyperlink r:id="rId154" ref="I110"/>
    <hyperlink r:id="rId155" ref="Q110"/>
    <hyperlink r:id="rId156" ref="H111"/>
    <hyperlink r:id="rId157" ref="Q111"/>
    <hyperlink r:id="rId158" ref="I112"/>
    <hyperlink r:id="rId159" ref="Q112"/>
    <hyperlink r:id="rId160" ref="I113"/>
    <hyperlink r:id="rId161" ref="Q113"/>
    <hyperlink r:id="rId162" ref="Q114"/>
    <hyperlink r:id="rId163" ref="I115"/>
    <hyperlink r:id="rId164" ref="I117"/>
    <hyperlink r:id="rId165" ref="I118"/>
    <hyperlink r:id="rId166" ref="I120"/>
    <hyperlink r:id="rId167" ref="Q120"/>
    <hyperlink r:id="rId168" ref="I121"/>
    <hyperlink r:id="rId169" ref="Q121"/>
    <hyperlink r:id="rId170" ref="Q122"/>
    <hyperlink r:id="rId171" ref="I123"/>
    <hyperlink r:id="rId172" ref="Q123"/>
    <hyperlink r:id="rId173" ref="I124"/>
    <hyperlink r:id="rId174" ref="Q124"/>
    <hyperlink r:id="rId175" ref="Q125"/>
    <hyperlink r:id="rId176" ref="I126"/>
    <hyperlink r:id="rId177" ref="Q126"/>
    <hyperlink r:id="rId178" ref="I127"/>
    <hyperlink r:id="rId179" ref="I129"/>
    <hyperlink r:id="rId180" ref="Q129"/>
    <hyperlink r:id="rId181" ref="I130"/>
    <hyperlink r:id="rId182" ref="Q130"/>
    <hyperlink r:id="rId183" ref="I131"/>
    <hyperlink r:id="rId184" ref="Q131"/>
    <hyperlink r:id="rId185" ref="I132"/>
    <hyperlink r:id="rId186" ref="Q132"/>
    <hyperlink r:id="rId187" ref="I133"/>
    <hyperlink r:id="rId188" ref="Q133"/>
    <hyperlink r:id="rId189" ref="Q135"/>
    <hyperlink r:id="rId190" ref="I136"/>
    <hyperlink r:id="rId191" ref="Q136"/>
    <hyperlink r:id="rId192" ref="I137"/>
    <hyperlink r:id="rId193" ref="Q137"/>
    <hyperlink r:id="rId194" ref="I138"/>
    <hyperlink r:id="rId195" ref="Q138"/>
    <hyperlink r:id="rId196" ref="I139"/>
    <hyperlink r:id="rId197" ref="Q139"/>
    <hyperlink r:id="rId198" ref="Q140"/>
    <hyperlink r:id="rId199" ref="Q141"/>
    <hyperlink r:id="rId200" ref="Q142"/>
    <hyperlink r:id="rId201" ref="Q144"/>
    <hyperlink r:id="rId202" ref="I145"/>
    <hyperlink r:id="rId203" ref="Q145"/>
    <hyperlink r:id="rId204" ref="I146"/>
    <hyperlink r:id="rId205" ref="Q146"/>
    <hyperlink r:id="rId206" ref="I147"/>
    <hyperlink r:id="rId207" ref="Q147"/>
    <hyperlink r:id="rId208" ref="I149"/>
    <hyperlink r:id="rId209" ref="Q149"/>
    <hyperlink r:id="rId210" ref="I150"/>
    <hyperlink r:id="rId211" ref="Q150"/>
    <hyperlink r:id="rId212" ref="I151"/>
    <hyperlink r:id="rId213" ref="Q151"/>
    <hyperlink r:id="rId214" ref="Q152"/>
    <hyperlink r:id="rId215" ref="I153"/>
    <hyperlink r:id="rId216" ref="Q153"/>
    <hyperlink r:id="rId217" ref="I154"/>
    <hyperlink r:id="rId218" ref="Q154"/>
    <hyperlink r:id="rId219" ref="Q155"/>
    <hyperlink r:id="rId220" ref="I156"/>
    <hyperlink r:id="rId221" ref="Q156"/>
    <hyperlink r:id="rId222" ref="I157"/>
    <hyperlink r:id="rId223" ref="Q157"/>
    <hyperlink r:id="rId224" ref="I158"/>
    <hyperlink r:id="rId225" ref="Q158"/>
    <hyperlink r:id="rId226" ref="I159"/>
    <hyperlink r:id="rId227" ref="Q159"/>
    <hyperlink r:id="rId228" ref="I160"/>
    <hyperlink r:id="rId229" ref="Q160"/>
    <hyperlink r:id="rId230" ref="I161"/>
    <hyperlink r:id="rId231" ref="Q161"/>
    <hyperlink r:id="rId232" ref="I162"/>
    <hyperlink r:id="rId233" ref="Q162"/>
    <hyperlink r:id="rId234" ref="I163"/>
    <hyperlink r:id="rId235" ref="Q163"/>
    <hyperlink r:id="rId236" ref="I164"/>
    <hyperlink r:id="rId237" ref="Q164"/>
    <hyperlink r:id="rId238" ref="I165"/>
    <hyperlink r:id="rId239" ref="Q165"/>
    <hyperlink r:id="rId240" ref="Q167"/>
    <hyperlink r:id="rId241" ref="I168"/>
    <hyperlink r:id="rId242" ref="Q168"/>
    <hyperlink r:id="rId243" ref="Q169"/>
    <hyperlink r:id="rId244" ref="Q170"/>
    <hyperlink r:id="rId245" ref="I171"/>
    <hyperlink r:id="rId246" ref="Q171"/>
    <hyperlink r:id="rId247" ref="I172"/>
    <hyperlink r:id="rId248" ref="Q172"/>
    <hyperlink r:id="rId249" ref="I173"/>
    <hyperlink r:id="rId250" ref="Q173"/>
    <hyperlink r:id="rId251" ref="Q174"/>
    <hyperlink r:id="rId252" ref="Q175"/>
    <hyperlink r:id="rId253" ref="I176"/>
    <hyperlink r:id="rId254" ref="Q176"/>
    <hyperlink r:id="rId255" ref="I177"/>
    <hyperlink r:id="rId256" ref="Q177"/>
    <hyperlink r:id="rId257" ref="I178"/>
    <hyperlink r:id="rId258" ref="Q178"/>
    <hyperlink r:id="rId259" ref="I180"/>
    <hyperlink r:id="rId260" ref="Q180"/>
    <hyperlink r:id="rId261" ref="I181"/>
    <hyperlink r:id="rId262" ref="Q181"/>
    <hyperlink r:id="rId263" ref="Q183"/>
    <hyperlink r:id="rId264" ref="I184"/>
    <hyperlink r:id="rId265" ref="Q184"/>
    <hyperlink r:id="rId266" ref="Q185"/>
    <hyperlink r:id="rId267" ref="I186"/>
    <hyperlink r:id="rId268" ref="Q186"/>
    <hyperlink r:id="rId269" ref="Q187"/>
    <hyperlink r:id="rId270" ref="I188"/>
    <hyperlink r:id="rId271" ref="Q188"/>
    <hyperlink r:id="rId272" ref="I189"/>
    <hyperlink r:id="rId273" ref="Q189"/>
    <hyperlink r:id="rId274" ref="I190"/>
    <hyperlink r:id="rId275" ref="Q190"/>
    <hyperlink r:id="rId276" ref="I192"/>
    <hyperlink r:id="rId277" ref="Q193"/>
    <hyperlink r:id="rId278" ref="I194"/>
    <hyperlink r:id="rId279" ref="Q194"/>
    <hyperlink r:id="rId280" ref="I195"/>
    <hyperlink r:id="rId281" ref="Q195"/>
    <hyperlink r:id="rId282" ref="I196"/>
    <hyperlink r:id="rId283" ref="Q196"/>
    <hyperlink r:id="rId284" ref="I197"/>
    <hyperlink r:id="rId285" ref="Q197"/>
    <hyperlink r:id="rId286" ref="I198"/>
    <hyperlink r:id="rId287" ref="Q198"/>
    <hyperlink r:id="rId288" ref="I199"/>
    <hyperlink r:id="rId289" ref="Q199"/>
    <hyperlink r:id="rId290" ref="I200"/>
    <hyperlink r:id="rId291" ref="Q200"/>
    <hyperlink r:id="rId292" ref="I201"/>
    <hyperlink r:id="rId293" ref="Q201"/>
    <hyperlink r:id="rId294" ref="I202"/>
    <hyperlink r:id="rId295" ref="Q202"/>
    <hyperlink r:id="rId296" ref="I204"/>
    <hyperlink r:id="rId297" ref="Q204"/>
    <hyperlink r:id="rId298" ref="Q206"/>
    <hyperlink r:id="rId299" ref="I208"/>
    <hyperlink r:id="rId300" ref="Q208"/>
    <hyperlink r:id="rId301" ref="I209"/>
    <hyperlink r:id="rId302" ref="Q209"/>
    <hyperlink r:id="rId303" ref="I210"/>
    <hyperlink r:id="rId304" ref="Q210"/>
    <hyperlink r:id="rId305" ref="I211"/>
    <hyperlink r:id="rId306" ref="Q211"/>
    <hyperlink r:id="rId307" ref="I212"/>
    <hyperlink r:id="rId308" ref="Q212"/>
    <hyperlink r:id="rId309" ref="I213"/>
    <hyperlink r:id="rId310" ref="Q213"/>
    <hyperlink r:id="rId311" ref="Q214"/>
    <hyperlink r:id="rId312" ref="I216"/>
    <hyperlink r:id="rId313" ref="Q216"/>
    <hyperlink r:id="rId314" ref="I217"/>
    <hyperlink r:id="rId315" ref="Q217"/>
    <hyperlink r:id="rId316" ref="I218"/>
    <hyperlink r:id="rId317" ref="Q218"/>
    <hyperlink r:id="rId318" ref="I219"/>
    <hyperlink r:id="rId319" ref="Q219"/>
    <hyperlink r:id="rId320" ref="I220"/>
    <hyperlink r:id="rId321" ref="Q220"/>
    <hyperlink r:id="rId322" ref="I221"/>
    <hyperlink r:id="rId323" ref="Q221"/>
    <hyperlink r:id="rId324" ref="Q222"/>
    <hyperlink r:id="rId325" ref="I223"/>
    <hyperlink r:id="rId326" ref="Q223"/>
    <hyperlink r:id="rId327" ref="I224"/>
    <hyperlink r:id="rId328" ref="Q224"/>
    <hyperlink r:id="rId329" ref="Q225"/>
    <hyperlink r:id="rId330" ref="Q226"/>
    <hyperlink r:id="rId331" ref="I227"/>
    <hyperlink r:id="rId332" ref="Q227"/>
    <hyperlink r:id="rId333" ref="Q229"/>
    <hyperlink r:id="rId334" ref="I230"/>
    <hyperlink r:id="rId335" ref="Q230"/>
    <hyperlink r:id="rId336" ref="Q231"/>
    <hyperlink r:id="rId337" ref="Q232"/>
    <hyperlink r:id="rId338" ref="I233"/>
    <hyperlink r:id="rId339" ref="Q233"/>
    <hyperlink r:id="rId340" ref="I234"/>
    <hyperlink r:id="rId341" ref="Q234"/>
    <hyperlink r:id="rId342" ref="I235"/>
    <hyperlink r:id="rId343" ref="Q235"/>
    <hyperlink r:id="rId344" ref="Q236"/>
    <hyperlink r:id="rId345" ref="Q237"/>
    <hyperlink r:id="rId346" ref="Q238"/>
  </hyperlinks>
  <printOptions gridLines="1" horizontalCentered="1"/>
  <pageMargins bottom="0.75" footer="0.0" header="0.0" left="0.7" right="0.7" top="0.75"/>
  <pageSetup fitToHeight="0" paperSize="9" cellComments="atEnd" orientation="landscape" pageOrder="overThenDown"/>
  <drawing r:id="rId34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5.88"/>
    <col customWidth="1" min="2" max="2" width="13.25"/>
    <col customWidth="1" min="4" max="4" width="17.13"/>
    <col customWidth="1" min="5" max="5" width="14.88"/>
    <col customWidth="1" min="7" max="7" width="14.38"/>
    <col customWidth="1" min="8" max="8" width="21.63"/>
    <col customWidth="1" min="9" max="9" width="11.75"/>
    <col customWidth="1" min="10" max="10" width="33.88"/>
    <col customWidth="1" min="11" max="11" width="16.88"/>
    <col customWidth="1" min="13" max="13" width="17.0"/>
    <col customWidth="1" min="15" max="15" width="16.5"/>
    <col customWidth="1" min="16" max="16" width="29.75"/>
    <col customWidth="1" min="17" max="17" width="16.88"/>
  </cols>
  <sheetData>
    <row r="1">
      <c r="A1" s="5" t="s">
        <v>2</v>
      </c>
      <c r="B1" s="6" t="s">
        <v>3</v>
      </c>
      <c r="C1" s="6" t="s">
        <v>4</v>
      </c>
      <c r="D1" s="6" t="s">
        <v>5</v>
      </c>
      <c r="E1" s="6" t="s">
        <v>6</v>
      </c>
      <c r="F1" s="6" t="s">
        <v>7</v>
      </c>
      <c r="G1" s="6" t="s">
        <v>8</v>
      </c>
      <c r="H1" s="6" t="s">
        <v>529</v>
      </c>
      <c r="I1" s="6" t="s">
        <v>10</v>
      </c>
      <c r="J1" s="6" t="s">
        <v>11</v>
      </c>
      <c r="K1" s="6" t="s">
        <v>13</v>
      </c>
      <c r="L1" s="6" t="s">
        <v>14</v>
      </c>
      <c r="M1" s="6" t="s">
        <v>15</v>
      </c>
      <c r="N1" s="6" t="s">
        <v>16</v>
      </c>
      <c r="O1" s="6" t="s">
        <v>18</v>
      </c>
      <c r="P1" s="6" t="s">
        <v>6804</v>
      </c>
      <c r="Q1" s="6" t="s">
        <v>6805</v>
      </c>
      <c r="R1" s="6" t="s">
        <v>21</v>
      </c>
    </row>
    <row r="2">
      <c r="A2" s="5"/>
      <c r="B2" s="6">
        <v>1.0</v>
      </c>
      <c r="C2" s="6">
        <v>2.0</v>
      </c>
      <c r="D2" s="6">
        <v>3.0</v>
      </c>
      <c r="E2" s="6">
        <v>4.0</v>
      </c>
      <c r="F2" s="6">
        <v>5.0</v>
      </c>
      <c r="G2" s="6">
        <v>6.0</v>
      </c>
      <c r="H2" s="6">
        <v>7.0</v>
      </c>
      <c r="I2" s="6">
        <v>8.0</v>
      </c>
      <c r="J2" s="6">
        <v>9.0</v>
      </c>
      <c r="K2" s="6">
        <v>10.0</v>
      </c>
      <c r="L2" s="6">
        <v>11.0</v>
      </c>
      <c r="M2" s="6">
        <v>12.0</v>
      </c>
      <c r="N2" s="6">
        <v>13.0</v>
      </c>
      <c r="O2" s="6">
        <v>14.0</v>
      </c>
      <c r="P2" s="6">
        <v>15.0</v>
      </c>
      <c r="Q2" s="6">
        <v>16.0</v>
      </c>
      <c r="R2" s="6">
        <v>17.0</v>
      </c>
    </row>
    <row r="3">
      <c r="B3" s="221" t="s">
        <v>6806</v>
      </c>
    </row>
    <row r="4" hidden="1">
      <c r="A4" s="12">
        <v>1.0</v>
      </c>
      <c r="B4" s="13" t="s">
        <v>435</v>
      </c>
      <c r="C4" s="12" t="s">
        <v>6807</v>
      </c>
      <c r="D4" s="222" t="s">
        <v>6808</v>
      </c>
      <c r="E4" s="13" t="s">
        <v>213</v>
      </c>
      <c r="F4" s="13">
        <v>3.607003537E9</v>
      </c>
      <c r="G4" s="12" t="s">
        <v>460</v>
      </c>
      <c r="H4" s="222" t="s">
        <v>6809</v>
      </c>
      <c r="I4" s="223" t="s">
        <v>6810</v>
      </c>
      <c r="J4" s="12" t="s">
        <v>6811</v>
      </c>
      <c r="K4" s="12" t="s">
        <v>6812</v>
      </c>
      <c r="L4" s="12" t="s">
        <v>63</v>
      </c>
      <c r="M4" s="12" t="s">
        <v>443</v>
      </c>
      <c r="N4" s="12" t="s">
        <v>351</v>
      </c>
      <c r="O4" s="12" t="s">
        <v>6813</v>
      </c>
      <c r="P4" s="12" t="s">
        <v>6814</v>
      </c>
      <c r="Q4" s="12" t="s">
        <v>1618</v>
      </c>
      <c r="R4" s="12" t="s">
        <v>1619</v>
      </c>
    </row>
    <row r="5" hidden="1">
      <c r="A5" s="2">
        <v>2.0</v>
      </c>
      <c r="B5" s="13" t="s">
        <v>70</v>
      </c>
      <c r="C5" s="12" t="s">
        <v>6815</v>
      </c>
      <c r="D5" s="12" t="s">
        <v>6816</v>
      </c>
      <c r="E5" s="12" t="s">
        <v>198</v>
      </c>
      <c r="F5" s="12">
        <v>3.665078958E9</v>
      </c>
      <c r="G5" s="12" t="s">
        <v>199</v>
      </c>
      <c r="H5" s="12" t="s">
        <v>6817</v>
      </c>
      <c r="I5" s="224" t="s">
        <v>201</v>
      </c>
      <c r="J5" s="12" t="s">
        <v>6818</v>
      </c>
      <c r="K5" s="12" t="s">
        <v>6819</v>
      </c>
      <c r="L5" s="12" t="s">
        <v>204</v>
      </c>
      <c r="M5" s="12" t="s">
        <v>6820</v>
      </c>
      <c r="N5" s="12" t="s">
        <v>351</v>
      </c>
      <c r="O5" s="12" t="s">
        <v>6821</v>
      </c>
      <c r="P5" s="12" t="s">
        <v>208</v>
      </c>
      <c r="Q5" s="12" t="s">
        <v>6822</v>
      </c>
      <c r="R5" s="12" t="s">
        <v>210</v>
      </c>
    </row>
    <row r="6" hidden="1">
      <c r="A6" s="2">
        <v>2.0</v>
      </c>
      <c r="B6" s="12" t="s">
        <v>6823</v>
      </c>
      <c r="C6" s="12" t="s">
        <v>6815</v>
      </c>
      <c r="D6" s="12" t="s">
        <v>6824</v>
      </c>
      <c r="E6" s="12" t="s">
        <v>198</v>
      </c>
      <c r="F6" s="12">
        <v>3.665078958E9</v>
      </c>
      <c r="G6" s="12" t="s">
        <v>199</v>
      </c>
      <c r="H6" s="12" t="s">
        <v>6825</v>
      </c>
      <c r="I6" s="224" t="s">
        <v>201</v>
      </c>
      <c r="J6" s="12" t="s">
        <v>6826</v>
      </c>
      <c r="K6" s="12" t="s">
        <v>6819</v>
      </c>
      <c r="L6" s="12" t="s">
        <v>204</v>
      </c>
      <c r="M6" s="12" t="s">
        <v>6827</v>
      </c>
      <c r="N6" s="12" t="s">
        <v>351</v>
      </c>
      <c r="O6" s="12" t="s">
        <v>6828</v>
      </c>
      <c r="P6" s="12" t="s">
        <v>208</v>
      </c>
      <c r="Q6" s="12" t="s">
        <v>6829</v>
      </c>
      <c r="R6" s="12" t="s">
        <v>210</v>
      </c>
    </row>
    <row r="7" hidden="1">
      <c r="A7" s="12">
        <v>5.0</v>
      </c>
      <c r="B7" s="12" t="s">
        <v>4695</v>
      </c>
      <c r="C7" s="12" t="s">
        <v>6830</v>
      </c>
      <c r="D7" s="12" t="s">
        <v>6831</v>
      </c>
      <c r="E7" s="12" t="s">
        <v>4197</v>
      </c>
      <c r="F7" s="12">
        <v>3.622003475E9</v>
      </c>
      <c r="G7" s="12" t="s">
        <v>4715</v>
      </c>
      <c r="H7" s="12" t="s">
        <v>6832</v>
      </c>
      <c r="I7" s="12" t="s">
        <v>4717</v>
      </c>
      <c r="J7" s="12" t="s">
        <v>6833</v>
      </c>
      <c r="K7" s="12" t="s">
        <v>6834</v>
      </c>
      <c r="L7" s="12" t="s">
        <v>3229</v>
      </c>
      <c r="M7" s="12" t="s">
        <v>6835</v>
      </c>
      <c r="N7" s="12" t="s">
        <v>351</v>
      </c>
      <c r="O7" s="12"/>
      <c r="P7" s="129" t="s">
        <v>753</v>
      </c>
      <c r="Q7" s="12" t="s">
        <v>6836</v>
      </c>
      <c r="R7" s="12" t="s">
        <v>4722</v>
      </c>
    </row>
    <row r="8" hidden="1">
      <c r="A8" s="12">
        <v>6.0</v>
      </c>
      <c r="B8" s="12" t="s">
        <v>4695</v>
      </c>
      <c r="C8" s="12" t="s">
        <v>6837</v>
      </c>
      <c r="D8" s="12" t="s">
        <v>6838</v>
      </c>
      <c r="E8" s="12" t="s">
        <v>4197</v>
      </c>
      <c r="F8" s="12">
        <v>3.622003637E9</v>
      </c>
      <c r="G8" s="12" t="s">
        <v>4724</v>
      </c>
      <c r="H8" s="12" t="s">
        <v>6839</v>
      </c>
      <c r="I8" s="129" t="s">
        <v>4726</v>
      </c>
      <c r="J8" s="12" t="s">
        <v>6840</v>
      </c>
      <c r="K8" s="12" t="s">
        <v>6841</v>
      </c>
      <c r="L8" s="12" t="s">
        <v>6771</v>
      </c>
      <c r="M8" s="12" t="s">
        <v>6835</v>
      </c>
      <c r="N8" s="12" t="s">
        <v>351</v>
      </c>
      <c r="O8" s="12" t="s">
        <v>6842</v>
      </c>
      <c r="P8" s="129" t="s">
        <v>753</v>
      </c>
      <c r="Q8" s="12" t="s">
        <v>6836</v>
      </c>
      <c r="R8" s="12" t="s">
        <v>6843</v>
      </c>
    </row>
    <row r="9" hidden="1">
      <c r="A9" s="12">
        <v>7.0</v>
      </c>
      <c r="B9" s="12" t="s">
        <v>6844</v>
      </c>
      <c r="C9" s="12" t="s">
        <v>6837</v>
      </c>
      <c r="D9" s="12" t="s">
        <v>6845</v>
      </c>
      <c r="E9" s="12" t="s">
        <v>4197</v>
      </c>
      <c r="F9" s="12">
        <v>3.62200374E9</v>
      </c>
      <c r="G9" s="12" t="s">
        <v>6846</v>
      </c>
      <c r="H9" s="12" t="s">
        <v>6847</v>
      </c>
      <c r="I9" s="12" t="s">
        <v>6848</v>
      </c>
      <c r="J9" s="12" t="s">
        <v>6840</v>
      </c>
      <c r="K9" s="12" t="s">
        <v>6849</v>
      </c>
      <c r="L9" s="12" t="s">
        <v>6771</v>
      </c>
      <c r="M9" s="12" t="s">
        <v>6835</v>
      </c>
      <c r="N9" s="12" t="s">
        <v>351</v>
      </c>
      <c r="O9" s="12" t="s">
        <v>6850</v>
      </c>
      <c r="P9" s="129" t="s">
        <v>753</v>
      </c>
      <c r="Q9" s="12" t="s">
        <v>6836</v>
      </c>
      <c r="R9" s="12" t="s">
        <v>6851</v>
      </c>
    </row>
    <row r="10" hidden="1">
      <c r="A10" s="12">
        <v>8.0</v>
      </c>
      <c r="B10" s="12" t="s">
        <v>4695</v>
      </c>
      <c r="C10" s="12" t="s">
        <v>6837</v>
      </c>
      <c r="D10" s="12" t="s">
        <v>6852</v>
      </c>
      <c r="E10" s="12" t="s">
        <v>4197</v>
      </c>
      <c r="F10" s="12">
        <v>3.622003588E9</v>
      </c>
      <c r="G10" s="12" t="s">
        <v>4778</v>
      </c>
      <c r="H10" s="12" t="s">
        <v>6853</v>
      </c>
      <c r="I10" s="129" t="s">
        <v>6854</v>
      </c>
      <c r="J10" s="12" t="s">
        <v>6833</v>
      </c>
      <c r="K10" s="12" t="s">
        <v>6849</v>
      </c>
      <c r="L10" s="12" t="s">
        <v>6771</v>
      </c>
      <c r="M10" s="12" t="s">
        <v>6835</v>
      </c>
      <c r="N10" s="12" t="s">
        <v>351</v>
      </c>
      <c r="O10" s="12"/>
      <c r="P10" s="129" t="s">
        <v>753</v>
      </c>
      <c r="Q10" s="12" t="s">
        <v>6836</v>
      </c>
      <c r="R10" s="12" t="s">
        <v>6855</v>
      </c>
    </row>
    <row r="11" hidden="1">
      <c r="A11" s="12">
        <v>9.0</v>
      </c>
      <c r="B11" s="12"/>
      <c r="C11" s="12"/>
      <c r="D11" s="12"/>
      <c r="E11" s="12"/>
      <c r="F11" s="12"/>
      <c r="G11" s="12"/>
      <c r="H11" s="12"/>
      <c r="I11" s="12"/>
      <c r="J11" s="12"/>
      <c r="K11" s="12" t="s">
        <v>6849</v>
      </c>
      <c r="L11" s="12"/>
      <c r="M11" s="12"/>
      <c r="N11" s="12"/>
      <c r="O11" s="12"/>
      <c r="P11" s="129" t="s">
        <v>753</v>
      </c>
      <c r="Q11" s="12"/>
      <c r="R11" s="12"/>
    </row>
    <row r="12" hidden="1">
      <c r="A12" s="12">
        <v>10.0</v>
      </c>
      <c r="B12" s="12" t="s">
        <v>534</v>
      </c>
      <c r="C12" s="12" t="s">
        <v>6856</v>
      </c>
      <c r="D12" s="12" t="s">
        <v>6857</v>
      </c>
      <c r="E12" s="12" t="s">
        <v>6858</v>
      </c>
      <c r="F12" s="12">
        <v>3.601006683E9</v>
      </c>
      <c r="G12" s="12" t="s">
        <v>6859</v>
      </c>
      <c r="H12" s="12" t="s">
        <v>6860</v>
      </c>
      <c r="I12" s="129" t="s">
        <v>634</v>
      </c>
      <c r="J12" s="12" t="s">
        <v>6861</v>
      </c>
      <c r="K12" s="12" t="s">
        <v>6849</v>
      </c>
      <c r="L12" s="12" t="s">
        <v>542</v>
      </c>
      <c r="M12" s="12" t="s">
        <v>6862</v>
      </c>
      <c r="N12" s="12" t="s">
        <v>6863</v>
      </c>
      <c r="O12" s="12"/>
      <c r="P12" s="129" t="s">
        <v>753</v>
      </c>
      <c r="Q12" s="12" t="s">
        <v>6864</v>
      </c>
      <c r="R12" s="12" t="s">
        <v>640</v>
      </c>
    </row>
    <row r="13" hidden="1">
      <c r="A13" s="12">
        <v>9.0</v>
      </c>
      <c r="B13" s="12" t="s">
        <v>534</v>
      </c>
      <c r="C13" s="12" t="s">
        <v>6856</v>
      </c>
      <c r="D13" s="12" t="s">
        <v>6865</v>
      </c>
      <c r="E13" s="12" t="s">
        <v>6858</v>
      </c>
      <c r="F13" s="12">
        <v>3.60100235E9</v>
      </c>
      <c r="G13" s="12" t="s">
        <v>614</v>
      </c>
      <c r="H13" s="12" t="s">
        <v>6866</v>
      </c>
      <c r="I13" s="129" t="s">
        <v>6867</v>
      </c>
      <c r="J13" s="12" t="s">
        <v>6868</v>
      </c>
      <c r="K13" s="12" t="s">
        <v>6849</v>
      </c>
      <c r="L13" s="12" t="s">
        <v>442</v>
      </c>
      <c r="M13" s="12" t="s">
        <v>6862</v>
      </c>
      <c r="N13" s="12" t="s">
        <v>35</v>
      </c>
      <c r="O13" s="12"/>
      <c r="P13" s="129" t="s">
        <v>753</v>
      </c>
      <c r="Q13" s="12" t="s">
        <v>6864</v>
      </c>
      <c r="R13" s="12" t="s">
        <v>621</v>
      </c>
    </row>
    <row r="14" hidden="1">
      <c r="A14" s="12">
        <v>12.0</v>
      </c>
      <c r="B14" s="12" t="s">
        <v>746</v>
      </c>
      <c r="C14" s="12" t="s">
        <v>6869</v>
      </c>
      <c r="D14" s="12" t="s">
        <v>6870</v>
      </c>
      <c r="E14" s="12" t="s">
        <v>6871</v>
      </c>
      <c r="F14" s="12">
        <v>3.602004696E9</v>
      </c>
      <c r="G14" s="12" t="s">
        <v>6872</v>
      </c>
      <c r="H14" s="12" t="s">
        <v>749</v>
      </c>
      <c r="I14" s="12" t="s">
        <v>35</v>
      </c>
      <c r="J14" s="12" t="s">
        <v>6873</v>
      </c>
      <c r="K14" s="12" t="s">
        <v>6849</v>
      </c>
      <c r="L14" s="12" t="s">
        <v>416</v>
      </c>
      <c r="M14" s="12" t="s">
        <v>6874</v>
      </c>
      <c r="N14" s="12" t="s">
        <v>35</v>
      </c>
      <c r="O14" s="12"/>
      <c r="P14" s="129" t="s">
        <v>753</v>
      </c>
      <c r="Q14" s="12" t="s">
        <v>6875</v>
      </c>
      <c r="R14" s="12" t="s">
        <v>755</v>
      </c>
    </row>
    <row r="15" hidden="1">
      <c r="A15" s="12">
        <v>13.0</v>
      </c>
      <c r="B15" s="12" t="s">
        <v>746</v>
      </c>
      <c r="C15" s="12" t="s">
        <v>6876</v>
      </c>
      <c r="D15" s="12" t="s">
        <v>6877</v>
      </c>
      <c r="E15" s="12" t="s">
        <v>6871</v>
      </c>
      <c r="F15" s="12">
        <v>3.602006171E9</v>
      </c>
      <c r="G15" s="12" t="s">
        <v>896</v>
      </c>
      <c r="H15" s="12" t="s">
        <v>6878</v>
      </c>
      <c r="I15" s="12"/>
      <c r="J15" s="12" t="s">
        <v>6873</v>
      </c>
      <c r="K15" s="12" t="s">
        <v>6849</v>
      </c>
      <c r="L15" s="12" t="s">
        <v>416</v>
      </c>
      <c r="M15" s="12" t="s">
        <v>6879</v>
      </c>
      <c r="N15" s="12" t="s">
        <v>35</v>
      </c>
      <c r="O15" s="12"/>
      <c r="P15" s="129" t="s">
        <v>753</v>
      </c>
      <c r="Q15" s="12" t="s">
        <v>6875</v>
      </c>
      <c r="R15" s="12" t="s">
        <v>761</v>
      </c>
    </row>
    <row r="16" hidden="1">
      <c r="A16" s="12">
        <v>14.0</v>
      </c>
      <c r="B16" s="12" t="s">
        <v>746</v>
      </c>
      <c r="C16" s="12" t="s">
        <v>6876</v>
      </c>
      <c r="D16" s="12" t="s">
        <v>6880</v>
      </c>
      <c r="E16" s="12" t="s">
        <v>213</v>
      </c>
      <c r="F16" s="12">
        <v>3.602006196E9</v>
      </c>
      <c r="G16" s="12" t="s">
        <v>859</v>
      </c>
      <c r="H16" s="12" t="s">
        <v>6881</v>
      </c>
      <c r="I16" s="129" t="s">
        <v>6211</v>
      </c>
      <c r="J16" s="12" t="s">
        <v>6873</v>
      </c>
      <c r="K16" s="12" t="s">
        <v>6849</v>
      </c>
      <c r="L16" s="12" t="s">
        <v>3229</v>
      </c>
      <c r="M16" s="12" t="s">
        <v>6882</v>
      </c>
      <c r="N16" s="12" t="s">
        <v>35</v>
      </c>
      <c r="O16" s="12"/>
      <c r="P16" s="129" t="s">
        <v>753</v>
      </c>
      <c r="Q16" s="12" t="s">
        <v>6875</v>
      </c>
      <c r="R16" s="12"/>
    </row>
    <row r="17" hidden="1">
      <c r="A17" s="12">
        <v>15.0</v>
      </c>
      <c r="B17" s="12" t="s">
        <v>24</v>
      </c>
      <c r="C17" s="12" t="s">
        <v>6856</v>
      </c>
      <c r="D17" s="12" t="s">
        <v>6883</v>
      </c>
      <c r="E17" s="12" t="s">
        <v>6858</v>
      </c>
      <c r="F17" s="12">
        <v>3.603005981E9</v>
      </c>
      <c r="G17" s="12" t="s">
        <v>6884</v>
      </c>
      <c r="H17" s="12" t="s">
        <v>6885</v>
      </c>
      <c r="I17" s="129" t="s">
        <v>6886</v>
      </c>
      <c r="J17" s="12" t="s">
        <v>6873</v>
      </c>
      <c r="K17" s="12" t="s">
        <v>6849</v>
      </c>
      <c r="L17" s="12" t="s">
        <v>6887</v>
      </c>
      <c r="M17" s="12" t="s">
        <v>6888</v>
      </c>
      <c r="N17" s="12" t="s">
        <v>35</v>
      </c>
      <c r="O17" s="12"/>
      <c r="P17" s="129" t="s">
        <v>753</v>
      </c>
      <c r="Q17" s="12" t="s">
        <v>6875</v>
      </c>
      <c r="R17" s="12" t="s">
        <v>6889</v>
      </c>
    </row>
    <row r="18" hidden="1">
      <c r="A18" s="12">
        <v>16.0</v>
      </c>
      <c r="B18" s="12" t="s">
        <v>24</v>
      </c>
      <c r="C18" s="12" t="s">
        <v>6856</v>
      </c>
      <c r="D18" s="12" t="s">
        <v>6890</v>
      </c>
      <c r="E18" s="12" t="s">
        <v>6858</v>
      </c>
      <c r="F18" s="12">
        <v>3.603005981E9</v>
      </c>
      <c r="G18" s="12" t="s">
        <v>6884</v>
      </c>
      <c r="H18" s="12" t="s">
        <v>6885</v>
      </c>
      <c r="I18" s="129" t="s">
        <v>6886</v>
      </c>
      <c r="J18" s="12" t="s">
        <v>6873</v>
      </c>
      <c r="K18" s="12" t="s">
        <v>6849</v>
      </c>
      <c r="L18" s="12" t="s">
        <v>6887</v>
      </c>
      <c r="M18" s="12" t="s">
        <v>6888</v>
      </c>
      <c r="N18" s="12" t="s">
        <v>35</v>
      </c>
      <c r="O18" s="12"/>
      <c r="P18" s="129" t="s">
        <v>753</v>
      </c>
      <c r="Q18" s="12" t="s">
        <v>6875</v>
      </c>
      <c r="R18" s="12" t="s">
        <v>6889</v>
      </c>
    </row>
    <row r="19" hidden="1">
      <c r="A19" s="12">
        <v>10.0</v>
      </c>
      <c r="B19" s="12" t="s">
        <v>24</v>
      </c>
      <c r="C19" s="12" t="s">
        <v>6807</v>
      </c>
      <c r="D19" s="12" t="s">
        <v>6891</v>
      </c>
      <c r="E19" s="12" t="s">
        <v>6858</v>
      </c>
      <c r="F19" s="12">
        <v>3.603003159E9</v>
      </c>
      <c r="G19" s="12" t="s">
        <v>6892</v>
      </c>
      <c r="H19" s="12" t="s">
        <v>6893</v>
      </c>
      <c r="I19" s="224" t="s">
        <v>6894</v>
      </c>
      <c r="J19" s="12" t="s">
        <v>6895</v>
      </c>
      <c r="K19" s="12" t="s">
        <v>6849</v>
      </c>
      <c r="L19" s="225"/>
      <c r="M19" s="12" t="s">
        <v>6896</v>
      </c>
      <c r="N19" s="12" t="s">
        <v>35</v>
      </c>
      <c r="O19" s="12"/>
      <c r="P19" s="129" t="s">
        <v>753</v>
      </c>
      <c r="Q19" s="12" t="s">
        <v>6875</v>
      </c>
      <c r="R19" s="12" t="s">
        <v>35</v>
      </c>
    </row>
    <row r="20" hidden="1">
      <c r="A20" s="12">
        <v>19.0</v>
      </c>
      <c r="B20" s="12" t="s">
        <v>41</v>
      </c>
      <c r="C20" s="12" t="s">
        <v>6897</v>
      </c>
      <c r="D20" s="12" t="s">
        <v>6898</v>
      </c>
      <c r="E20" s="12" t="s">
        <v>43</v>
      </c>
      <c r="F20" s="12">
        <v>3.604012004E9</v>
      </c>
      <c r="G20" s="12" t="s">
        <v>6899</v>
      </c>
      <c r="H20" s="12" t="s">
        <v>6900</v>
      </c>
      <c r="I20" s="129" t="s">
        <v>6901</v>
      </c>
      <c r="J20" s="12" t="s">
        <v>6861</v>
      </c>
      <c r="K20" s="12" t="s">
        <v>6849</v>
      </c>
      <c r="L20" s="12" t="s">
        <v>49</v>
      </c>
      <c r="M20" s="12" t="s">
        <v>6902</v>
      </c>
      <c r="N20" s="12" t="s">
        <v>6903</v>
      </c>
      <c r="O20" s="12"/>
      <c r="P20" s="129" t="s">
        <v>753</v>
      </c>
      <c r="Q20" s="12" t="s">
        <v>6904</v>
      </c>
      <c r="R20" s="12" t="s">
        <v>55</v>
      </c>
    </row>
    <row r="21" hidden="1">
      <c r="A21" s="12">
        <v>20.0</v>
      </c>
      <c r="B21" s="12" t="s">
        <v>41</v>
      </c>
      <c r="C21" s="12" t="s">
        <v>6905</v>
      </c>
      <c r="D21" s="12" t="s">
        <v>6906</v>
      </c>
      <c r="E21" s="12" t="s">
        <v>43</v>
      </c>
      <c r="F21" s="12">
        <v>3.604011314E9</v>
      </c>
      <c r="G21" s="12" t="s">
        <v>1144</v>
      </c>
      <c r="H21" s="12" t="s">
        <v>6907</v>
      </c>
      <c r="I21" s="129" t="s">
        <v>1146</v>
      </c>
      <c r="J21" s="12" t="s">
        <v>6861</v>
      </c>
      <c r="K21" s="12" t="s">
        <v>6849</v>
      </c>
      <c r="L21" s="12" t="s">
        <v>6908</v>
      </c>
      <c r="M21" s="12" t="s">
        <v>6909</v>
      </c>
      <c r="N21" s="12" t="s">
        <v>35</v>
      </c>
      <c r="O21" s="12"/>
      <c r="P21" s="129" t="s">
        <v>753</v>
      </c>
      <c r="Q21" s="12" t="s">
        <v>6910</v>
      </c>
      <c r="R21" s="12"/>
    </row>
    <row r="22" hidden="1">
      <c r="A22" s="12">
        <v>21.0</v>
      </c>
      <c r="B22" s="226" t="s">
        <v>435</v>
      </c>
      <c r="C22" s="226" t="s">
        <v>6911</v>
      </c>
      <c r="D22" s="226" t="s">
        <v>6912</v>
      </c>
      <c r="E22" s="226" t="s">
        <v>213</v>
      </c>
      <c r="F22" s="226">
        <v>3.607003537E9</v>
      </c>
      <c r="G22" s="12" t="s">
        <v>460</v>
      </c>
      <c r="H22" s="12" t="s">
        <v>6913</v>
      </c>
      <c r="I22" s="224" t="s">
        <v>1614</v>
      </c>
      <c r="J22" s="12" t="s">
        <v>6861</v>
      </c>
      <c r="K22" s="12" t="s">
        <v>6849</v>
      </c>
      <c r="L22" s="12" t="s">
        <v>442</v>
      </c>
      <c r="M22" s="12" t="s">
        <v>6914</v>
      </c>
      <c r="N22" s="12" t="s">
        <v>35</v>
      </c>
      <c r="O22" s="12"/>
      <c r="P22" s="129" t="s">
        <v>753</v>
      </c>
      <c r="Q22" s="12" t="s">
        <v>447</v>
      </c>
      <c r="R22" s="12" t="s">
        <v>1526</v>
      </c>
    </row>
    <row r="23" hidden="1">
      <c r="A23" s="12">
        <v>22.0</v>
      </c>
      <c r="B23" s="12" t="s">
        <v>435</v>
      </c>
      <c r="C23" s="12" t="s">
        <v>6911</v>
      </c>
      <c r="D23" s="12" t="s">
        <v>6915</v>
      </c>
      <c r="E23" s="12" t="s">
        <v>213</v>
      </c>
      <c r="F23" s="12">
        <v>3.607001378E9</v>
      </c>
      <c r="G23" s="12" t="s">
        <v>438</v>
      </c>
      <c r="H23" s="12" t="s">
        <v>6916</v>
      </c>
      <c r="I23" s="224" t="s">
        <v>440</v>
      </c>
      <c r="J23" s="12" t="s">
        <v>6861</v>
      </c>
      <c r="K23" s="12" t="s">
        <v>6849</v>
      </c>
      <c r="L23" s="12" t="s">
        <v>442</v>
      </c>
      <c r="M23" s="12" t="s">
        <v>6914</v>
      </c>
      <c r="N23" s="12" t="s">
        <v>35</v>
      </c>
      <c r="O23" s="12"/>
      <c r="P23" s="129" t="s">
        <v>753</v>
      </c>
      <c r="Q23" s="12" t="s">
        <v>447</v>
      </c>
      <c r="R23" s="12" t="s">
        <v>448</v>
      </c>
    </row>
    <row r="24" hidden="1">
      <c r="A24" s="12">
        <v>23.0</v>
      </c>
      <c r="B24" s="12" t="s">
        <v>6917</v>
      </c>
      <c r="C24" s="12" t="s">
        <v>6876</v>
      </c>
      <c r="D24" s="12" t="s">
        <v>6918</v>
      </c>
      <c r="E24" s="12" t="s">
        <v>6919</v>
      </c>
      <c r="F24" s="12">
        <v>3.666131227E9</v>
      </c>
      <c r="G24" s="12" t="s">
        <v>6920</v>
      </c>
      <c r="H24" s="12" t="s">
        <v>6921</v>
      </c>
      <c r="I24" s="12" t="s">
        <v>6922</v>
      </c>
      <c r="J24" s="12" t="s">
        <v>6861</v>
      </c>
      <c r="K24" s="12" t="s">
        <v>6849</v>
      </c>
      <c r="L24" s="12" t="s">
        <v>6923</v>
      </c>
      <c r="M24" s="12" t="s">
        <v>6924</v>
      </c>
      <c r="N24" s="12" t="s">
        <v>35</v>
      </c>
      <c r="O24" s="12"/>
      <c r="P24" s="129" t="s">
        <v>753</v>
      </c>
      <c r="Q24" s="12" t="s">
        <v>6925</v>
      </c>
      <c r="R24" s="12" t="s">
        <v>35</v>
      </c>
    </row>
    <row r="25" hidden="1">
      <c r="A25" s="12">
        <v>24.0</v>
      </c>
      <c r="B25" s="227"/>
      <c r="C25" s="227"/>
      <c r="D25" s="227"/>
      <c r="E25" s="227"/>
      <c r="F25" s="227"/>
      <c r="G25" s="227"/>
      <c r="H25" s="227"/>
      <c r="I25" s="227"/>
      <c r="J25" s="227"/>
      <c r="K25" s="12" t="s">
        <v>6849</v>
      </c>
      <c r="L25" s="227"/>
      <c r="M25" s="227"/>
      <c r="N25" s="227"/>
      <c r="O25" s="227"/>
      <c r="P25" s="129" t="s">
        <v>753</v>
      </c>
      <c r="Q25" s="227"/>
      <c r="R25" s="227"/>
    </row>
    <row r="26" hidden="1">
      <c r="A26" s="12">
        <v>25.0</v>
      </c>
      <c r="B26" s="227"/>
      <c r="C26" s="227"/>
      <c r="D26" s="227"/>
      <c r="E26" s="227"/>
      <c r="F26" s="227"/>
      <c r="G26" s="227"/>
      <c r="H26" s="227"/>
      <c r="I26" s="227"/>
      <c r="J26" s="227"/>
      <c r="K26" s="12" t="s">
        <v>6849</v>
      </c>
      <c r="L26" s="227"/>
      <c r="M26" s="227"/>
      <c r="N26" s="227"/>
      <c r="O26" s="227"/>
      <c r="P26" s="129" t="s">
        <v>753</v>
      </c>
      <c r="Q26" s="227"/>
      <c r="R26" s="227"/>
    </row>
    <row r="27" hidden="1">
      <c r="A27" s="12">
        <v>26.0</v>
      </c>
      <c r="B27" s="12" t="s">
        <v>6926</v>
      </c>
      <c r="C27" s="12" t="s">
        <v>6927</v>
      </c>
      <c r="D27" s="12" t="s">
        <v>6928</v>
      </c>
      <c r="E27" s="12" t="s">
        <v>6919</v>
      </c>
      <c r="F27" s="12">
        <v>3.666131227E9</v>
      </c>
      <c r="G27" s="12" t="s">
        <v>6920</v>
      </c>
      <c r="H27" s="12" t="s">
        <v>6929</v>
      </c>
      <c r="I27" s="12" t="s">
        <v>6922</v>
      </c>
      <c r="J27" s="12" t="s">
        <v>6861</v>
      </c>
      <c r="K27" s="12" t="s">
        <v>6849</v>
      </c>
      <c r="L27" s="12" t="s">
        <v>1200</v>
      </c>
      <c r="M27" s="12" t="s">
        <v>6930</v>
      </c>
      <c r="N27" s="12" t="s">
        <v>35</v>
      </c>
      <c r="O27" s="12"/>
      <c r="P27" s="129" t="s">
        <v>753</v>
      </c>
      <c r="Q27" s="12" t="s">
        <v>6925</v>
      </c>
      <c r="R27" s="12" t="s">
        <v>35</v>
      </c>
    </row>
    <row r="28" hidden="1">
      <c r="A28" s="12">
        <v>27.0</v>
      </c>
      <c r="B28" s="12" t="s">
        <v>1693</v>
      </c>
      <c r="C28" s="12" t="s">
        <v>6931</v>
      </c>
      <c r="D28" s="12" t="s">
        <v>6932</v>
      </c>
      <c r="E28" s="12" t="s">
        <v>6933</v>
      </c>
      <c r="F28" s="12">
        <v>3.666027071E9</v>
      </c>
      <c r="G28" s="12" t="s">
        <v>6934</v>
      </c>
      <c r="H28" s="12" t="s">
        <v>6935</v>
      </c>
      <c r="I28" s="12" t="s">
        <v>6936</v>
      </c>
      <c r="J28" s="12" t="s">
        <v>6861</v>
      </c>
      <c r="K28" s="12" t="s">
        <v>6849</v>
      </c>
      <c r="L28" s="12" t="s">
        <v>6937</v>
      </c>
      <c r="M28" s="12" t="s">
        <v>6938</v>
      </c>
      <c r="N28" s="12" t="s">
        <v>35</v>
      </c>
      <c r="O28" s="12"/>
      <c r="P28" s="129" t="s">
        <v>753</v>
      </c>
      <c r="Q28" s="12" t="s">
        <v>6925</v>
      </c>
      <c r="R28" s="12" t="s">
        <v>35</v>
      </c>
    </row>
    <row r="29" hidden="1">
      <c r="A29" s="12">
        <v>28.0</v>
      </c>
      <c r="B29" s="12" t="s">
        <v>6939</v>
      </c>
      <c r="C29" s="12" t="s">
        <v>6856</v>
      </c>
      <c r="D29" s="12" t="s">
        <v>6940</v>
      </c>
      <c r="E29" s="12" t="s">
        <v>343</v>
      </c>
      <c r="F29" s="12">
        <v>3.665078958E9</v>
      </c>
      <c r="G29" s="12" t="s">
        <v>6941</v>
      </c>
      <c r="H29" s="12" t="s">
        <v>6942</v>
      </c>
      <c r="I29" s="129" t="s">
        <v>6943</v>
      </c>
      <c r="J29" s="12" t="s">
        <v>6861</v>
      </c>
      <c r="K29" s="12" t="s">
        <v>6849</v>
      </c>
      <c r="L29" s="12" t="s">
        <v>6771</v>
      </c>
      <c r="M29" s="12" t="s">
        <v>6944</v>
      </c>
      <c r="N29" s="12" t="s">
        <v>35</v>
      </c>
      <c r="O29" s="12"/>
      <c r="P29" s="129" t="s">
        <v>753</v>
      </c>
      <c r="Q29" s="12" t="s">
        <v>6945</v>
      </c>
      <c r="R29" s="12" t="s">
        <v>6946</v>
      </c>
    </row>
    <row r="30" hidden="1">
      <c r="A30" s="12">
        <v>12.0</v>
      </c>
      <c r="B30" s="12" t="s">
        <v>6947</v>
      </c>
      <c r="C30" s="12" t="s">
        <v>6948</v>
      </c>
      <c r="D30" s="12" t="s">
        <v>6949</v>
      </c>
      <c r="E30" s="12" t="s">
        <v>6950</v>
      </c>
      <c r="F30" s="226">
        <v>3.609005339E9</v>
      </c>
      <c r="G30" s="226" t="s">
        <v>6951</v>
      </c>
      <c r="H30" s="226" t="s">
        <v>6952</v>
      </c>
      <c r="I30" s="228" t="s">
        <v>216</v>
      </c>
      <c r="J30" s="12" t="s">
        <v>6953</v>
      </c>
      <c r="K30" s="12" t="s">
        <v>6849</v>
      </c>
      <c r="L30" s="12" t="s">
        <v>313</v>
      </c>
      <c r="M30" s="12" t="s">
        <v>6954</v>
      </c>
      <c r="N30" s="12" t="s">
        <v>35</v>
      </c>
      <c r="O30" s="12"/>
      <c r="P30" s="129" t="s">
        <v>753</v>
      </c>
      <c r="Q30" s="12" t="s">
        <v>6955</v>
      </c>
      <c r="R30" s="12"/>
    </row>
    <row r="31" hidden="1">
      <c r="A31" s="12">
        <v>30.0</v>
      </c>
      <c r="B31" s="229" t="s">
        <v>248</v>
      </c>
      <c r="C31" s="226" t="s">
        <v>6956</v>
      </c>
      <c r="D31" s="226" t="s">
        <v>6957</v>
      </c>
      <c r="E31" s="229" t="s">
        <v>343</v>
      </c>
      <c r="F31" s="229">
        <v>3.652005085E9</v>
      </c>
      <c r="G31" s="229" t="s">
        <v>6958</v>
      </c>
      <c r="H31" s="229" t="s">
        <v>6959</v>
      </c>
      <c r="I31" s="230" t="s">
        <v>6960</v>
      </c>
      <c r="J31" s="12" t="s">
        <v>6861</v>
      </c>
      <c r="K31" s="12" t="s">
        <v>6849</v>
      </c>
      <c r="L31" s="226" t="s">
        <v>6961</v>
      </c>
      <c r="M31" s="226" t="s">
        <v>6962</v>
      </c>
      <c r="N31" s="226" t="s">
        <v>6963</v>
      </c>
      <c r="O31" s="229"/>
      <c r="P31" s="129" t="s">
        <v>753</v>
      </c>
      <c r="Q31" s="229" t="s">
        <v>6964</v>
      </c>
      <c r="R31" s="229" t="s">
        <v>6965</v>
      </c>
    </row>
    <row r="32" hidden="1">
      <c r="A32" s="12">
        <v>31.0</v>
      </c>
      <c r="B32" s="12" t="s">
        <v>295</v>
      </c>
      <c r="C32" s="12" t="s">
        <v>6876</v>
      </c>
      <c r="D32" s="12" t="s">
        <v>6966</v>
      </c>
      <c r="E32" s="12" t="s">
        <v>6967</v>
      </c>
      <c r="F32" s="12">
        <v>3.617006223E9</v>
      </c>
      <c r="G32" s="12" t="s">
        <v>4043</v>
      </c>
      <c r="H32" s="12" t="s">
        <v>6968</v>
      </c>
      <c r="I32" s="129" t="s">
        <v>6969</v>
      </c>
      <c r="J32" s="12" t="s">
        <v>6861</v>
      </c>
      <c r="K32" s="12" t="s">
        <v>6849</v>
      </c>
      <c r="L32" s="12" t="s">
        <v>6336</v>
      </c>
      <c r="M32" s="12" t="s">
        <v>6970</v>
      </c>
      <c r="N32" s="12" t="s">
        <v>3556</v>
      </c>
      <c r="O32" s="12"/>
      <c r="P32" s="129" t="s">
        <v>753</v>
      </c>
      <c r="Q32" s="12" t="s">
        <v>6971</v>
      </c>
      <c r="R32" s="12" t="s">
        <v>6972</v>
      </c>
    </row>
    <row r="33" hidden="1">
      <c r="A33" s="12">
        <v>32.0</v>
      </c>
      <c r="B33" s="12" t="s">
        <v>6973</v>
      </c>
      <c r="C33" s="12" t="s">
        <v>6876</v>
      </c>
      <c r="D33" s="12" t="s">
        <v>6974</v>
      </c>
      <c r="E33" s="12" t="s">
        <v>213</v>
      </c>
      <c r="F33" s="12">
        <v>3.617006632E9</v>
      </c>
      <c r="G33" s="12" t="s">
        <v>6975</v>
      </c>
      <c r="H33" s="12" t="s">
        <v>6976</v>
      </c>
      <c r="I33" s="129" t="s">
        <v>6977</v>
      </c>
      <c r="J33" s="12" t="s">
        <v>6861</v>
      </c>
      <c r="K33" s="12" t="s">
        <v>6849</v>
      </c>
      <c r="L33" s="12" t="s">
        <v>6978</v>
      </c>
      <c r="M33" s="12" t="s">
        <v>6979</v>
      </c>
      <c r="N33" s="12" t="s">
        <v>35</v>
      </c>
      <c r="O33" s="12"/>
      <c r="P33" s="129" t="s">
        <v>753</v>
      </c>
      <c r="Q33" s="12" t="s">
        <v>6980</v>
      </c>
      <c r="R33" s="12" t="s">
        <v>6981</v>
      </c>
    </row>
    <row r="34" hidden="1">
      <c r="A34" s="12">
        <v>33.0</v>
      </c>
      <c r="B34" s="12" t="s">
        <v>6973</v>
      </c>
      <c r="C34" s="12" t="s">
        <v>6876</v>
      </c>
      <c r="D34" s="12" t="s">
        <v>6982</v>
      </c>
      <c r="E34" s="12" t="s">
        <v>213</v>
      </c>
      <c r="F34" s="12">
        <v>3.617005572E9</v>
      </c>
      <c r="G34" s="12" t="s">
        <v>6983</v>
      </c>
      <c r="H34" s="12" t="s">
        <v>6984</v>
      </c>
      <c r="I34" s="12"/>
      <c r="J34" s="12" t="s">
        <v>6861</v>
      </c>
      <c r="K34" s="12" t="s">
        <v>6849</v>
      </c>
      <c r="L34" s="12" t="s">
        <v>6978</v>
      </c>
      <c r="M34" s="12" t="s">
        <v>6985</v>
      </c>
      <c r="N34" s="12" t="s">
        <v>35</v>
      </c>
      <c r="O34" s="12"/>
      <c r="P34" s="129" t="s">
        <v>753</v>
      </c>
      <c r="Q34" s="12" t="s">
        <v>6986</v>
      </c>
      <c r="R34" s="12" t="s">
        <v>6987</v>
      </c>
    </row>
    <row r="35" hidden="1">
      <c r="A35" s="12">
        <v>34.0</v>
      </c>
      <c r="B35" s="12" t="s">
        <v>6973</v>
      </c>
      <c r="C35" s="12" t="s">
        <v>6988</v>
      </c>
      <c r="D35" s="12" t="s">
        <v>6989</v>
      </c>
      <c r="E35" s="12" t="s">
        <v>1038</v>
      </c>
      <c r="F35" s="12">
        <v>3.617005967E9</v>
      </c>
      <c r="G35" s="12" t="s">
        <v>3871</v>
      </c>
      <c r="H35" s="12" t="s">
        <v>6990</v>
      </c>
      <c r="I35" s="129" t="s">
        <v>3873</v>
      </c>
      <c r="J35" s="12" t="s">
        <v>6861</v>
      </c>
      <c r="K35" s="12" t="s">
        <v>6849</v>
      </c>
      <c r="L35" s="12" t="s">
        <v>1767</v>
      </c>
      <c r="M35" s="12" t="s">
        <v>6991</v>
      </c>
      <c r="N35" s="12" t="s">
        <v>35</v>
      </c>
      <c r="O35" s="12"/>
      <c r="P35" s="129" t="s">
        <v>753</v>
      </c>
      <c r="Q35" s="12" t="s">
        <v>6992</v>
      </c>
      <c r="R35" s="12" t="s">
        <v>6993</v>
      </c>
    </row>
    <row r="36" hidden="1">
      <c r="A36" s="12">
        <v>35.0</v>
      </c>
      <c r="B36" s="12" t="s">
        <v>308</v>
      </c>
      <c r="C36" s="12" t="s">
        <v>6876</v>
      </c>
      <c r="D36" s="12" t="s">
        <v>6994</v>
      </c>
      <c r="E36" s="12" t="s">
        <v>6995</v>
      </c>
      <c r="F36" s="12">
        <v>3.618003338E9</v>
      </c>
      <c r="G36" s="12" t="s">
        <v>4090</v>
      </c>
      <c r="H36" s="12" t="s">
        <v>6996</v>
      </c>
      <c r="I36" s="224" t="s">
        <v>6997</v>
      </c>
      <c r="J36" s="12" t="s">
        <v>6861</v>
      </c>
      <c r="K36" s="12" t="s">
        <v>6849</v>
      </c>
      <c r="L36" s="12" t="s">
        <v>6998</v>
      </c>
      <c r="M36" s="12" t="s">
        <v>6999</v>
      </c>
      <c r="N36" s="12" t="s">
        <v>35</v>
      </c>
      <c r="O36" s="12"/>
      <c r="P36" s="129" t="s">
        <v>753</v>
      </c>
      <c r="Q36" s="12" t="s">
        <v>7000</v>
      </c>
      <c r="R36" s="12" t="s">
        <v>7001</v>
      </c>
    </row>
    <row r="37" hidden="1">
      <c r="A37" s="12">
        <v>36.0</v>
      </c>
      <c r="B37" s="12" t="s">
        <v>308</v>
      </c>
      <c r="C37" s="12" t="s">
        <v>6876</v>
      </c>
      <c r="D37" s="12" t="s">
        <v>7002</v>
      </c>
      <c r="E37" s="12" t="s">
        <v>7003</v>
      </c>
      <c r="F37" s="12">
        <v>3.618002775E9</v>
      </c>
      <c r="G37" s="12" t="s">
        <v>310</v>
      </c>
      <c r="H37" s="12" t="s">
        <v>7004</v>
      </c>
      <c r="I37" s="224" t="s">
        <v>7005</v>
      </c>
      <c r="J37" s="12" t="s">
        <v>6402</v>
      </c>
      <c r="K37" s="12" t="s">
        <v>6849</v>
      </c>
      <c r="L37" s="12" t="s">
        <v>6506</v>
      </c>
      <c r="M37" s="12" t="s">
        <v>6999</v>
      </c>
      <c r="N37" s="12" t="s">
        <v>35</v>
      </c>
      <c r="O37" s="12"/>
      <c r="P37" s="129" t="s">
        <v>753</v>
      </c>
      <c r="Q37" s="12" t="s">
        <v>7006</v>
      </c>
      <c r="R37" s="12" t="s">
        <v>7007</v>
      </c>
    </row>
    <row r="38" hidden="1">
      <c r="A38" s="12">
        <v>37.0</v>
      </c>
      <c r="B38" s="12" t="s">
        <v>4174</v>
      </c>
      <c r="C38" s="12" t="s">
        <v>6905</v>
      </c>
      <c r="D38" s="12" t="s">
        <v>7008</v>
      </c>
      <c r="E38" s="12" t="s">
        <v>4197</v>
      </c>
      <c r="F38" s="12">
        <v>3.6190065E9</v>
      </c>
      <c r="G38" s="12" t="s">
        <v>4348</v>
      </c>
      <c r="H38" s="12" t="s">
        <v>7009</v>
      </c>
      <c r="I38" s="129" t="s">
        <v>7010</v>
      </c>
      <c r="J38" s="12" t="s">
        <v>6861</v>
      </c>
      <c r="K38" s="12" t="s">
        <v>6849</v>
      </c>
      <c r="L38" s="12" t="s">
        <v>204</v>
      </c>
      <c r="M38" s="12" t="s">
        <v>7011</v>
      </c>
      <c r="N38" s="12" t="s">
        <v>35</v>
      </c>
      <c r="O38" s="12"/>
      <c r="P38" s="129" t="s">
        <v>753</v>
      </c>
      <c r="Q38" s="12" t="s">
        <v>7012</v>
      </c>
      <c r="R38" s="12" t="s">
        <v>2908</v>
      </c>
    </row>
    <row r="39" hidden="1">
      <c r="A39" s="12">
        <v>38.0</v>
      </c>
      <c r="B39" s="12" t="s">
        <v>4174</v>
      </c>
      <c r="C39" s="12" t="s">
        <v>6905</v>
      </c>
      <c r="D39" s="12" t="s">
        <v>7013</v>
      </c>
      <c r="E39" s="12" t="s">
        <v>4197</v>
      </c>
      <c r="F39" s="12">
        <v>3.619006518E9</v>
      </c>
      <c r="G39" s="12" t="s">
        <v>7014</v>
      </c>
      <c r="H39" s="12" t="s">
        <v>7015</v>
      </c>
      <c r="I39" s="129" t="s">
        <v>7016</v>
      </c>
      <c r="J39" s="12" t="s">
        <v>6861</v>
      </c>
      <c r="K39" s="12" t="s">
        <v>6849</v>
      </c>
      <c r="L39" s="12" t="s">
        <v>1549</v>
      </c>
      <c r="M39" s="12" t="s">
        <v>7017</v>
      </c>
      <c r="N39" s="12" t="s">
        <v>35</v>
      </c>
      <c r="O39" s="12"/>
      <c r="P39" s="129" t="s">
        <v>753</v>
      </c>
      <c r="Q39" s="12" t="s">
        <v>6875</v>
      </c>
      <c r="R39" s="12" t="s">
        <v>2908</v>
      </c>
    </row>
    <row r="40" hidden="1">
      <c r="A40" s="12">
        <v>39.0</v>
      </c>
      <c r="B40" s="12" t="s">
        <v>4174</v>
      </c>
      <c r="C40" s="12" t="s">
        <v>6905</v>
      </c>
      <c r="D40" s="12" t="s">
        <v>7018</v>
      </c>
      <c r="E40" s="12" t="s">
        <v>4197</v>
      </c>
      <c r="F40" s="12">
        <v>3.619006444E9</v>
      </c>
      <c r="G40" s="12" t="s">
        <v>7019</v>
      </c>
      <c r="H40" s="12" t="s">
        <v>7020</v>
      </c>
      <c r="I40" s="129" t="s">
        <v>4268</v>
      </c>
      <c r="J40" s="12" t="s">
        <v>6861</v>
      </c>
      <c r="K40" s="12" t="s">
        <v>6849</v>
      </c>
      <c r="L40" s="12" t="s">
        <v>7021</v>
      </c>
      <c r="M40" s="12" t="s">
        <v>7017</v>
      </c>
      <c r="N40" s="12" t="s">
        <v>35</v>
      </c>
      <c r="O40" s="12"/>
      <c r="P40" s="129" t="s">
        <v>753</v>
      </c>
      <c r="Q40" s="12" t="s">
        <v>6875</v>
      </c>
      <c r="R40" s="12" t="s">
        <v>2908</v>
      </c>
    </row>
    <row r="41" hidden="1">
      <c r="A41" s="12">
        <v>40.0</v>
      </c>
      <c r="B41" s="12" t="s">
        <v>4174</v>
      </c>
      <c r="C41" s="12" t="s">
        <v>6905</v>
      </c>
      <c r="D41" s="12" t="s">
        <v>7008</v>
      </c>
      <c r="E41" s="12" t="s">
        <v>4197</v>
      </c>
      <c r="F41" s="12">
        <v>3.6190065E9</v>
      </c>
      <c r="G41" s="12" t="s">
        <v>7022</v>
      </c>
      <c r="H41" s="12" t="s">
        <v>7009</v>
      </c>
      <c r="I41" s="129" t="s">
        <v>7010</v>
      </c>
      <c r="J41" s="12" t="s">
        <v>6861</v>
      </c>
      <c r="K41" s="12" t="s">
        <v>6849</v>
      </c>
      <c r="L41" s="12" t="s">
        <v>442</v>
      </c>
      <c r="M41" s="12" t="s">
        <v>7011</v>
      </c>
      <c r="N41" s="12" t="s">
        <v>35</v>
      </c>
      <c r="O41" s="12"/>
      <c r="P41" s="129" t="s">
        <v>753</v>
      </c>
      <c r="Q41" s="12" t="s">
        <v>7023</v>
      </c>
      <c r="R41" s="12" t="s">
        <v>2908</v>
      </c>
    </row>
    <row r="42" hidden="1">
      <c r="A42" s="12">
        <v>41.0</v>
      </c>
      <c r="B42" s="12" t="s">
        <v>4174</v>
      </c>
      <c r="C42" s="12" t="s">
        <v>6905</v>
      </c>
      <c r="D42" s="12" t="s">
        <v>7024</v>
      </c>
      <c r="E42" s="12" t="s">
        <v>4197</v>
      </c>
      <c r="F42" s="12">
        <v>3.619006155E9</v>
      </c>
      <c r="G42" s="12" t="s">
        <v>7025</v>
      </c>
      <c r="H42" s="12" t="s">
        <v>7026</v>
      </c>
      <c r="I42" s="129" t="s">
        <v>7027</v>
      </c>
      <c r="J42" s="12" t="s">
        <v>6861</v>
      </c>
      <c r="K42" s="12" t="s">
        <v>6849</v>
      </c>
      <c r="L42" s="12" t="s">
        <v>3229</v>
      </c>
      <c r="M42" s="12" t="s">
        <v>7011</v>
      </c>
      <c r="N42" s="12" t="s">
        <v>35</v>
      </c>
      <c r="O42" s="12"/>
      <c r="P42" s="129" t="s">
        <v>753</v>
      </c>
      <c r="Q42" s="12" t="s">
        <v>7028</v>
      </c>
      <c r="R42" s="12" t="s">
        <v>2908</v>
      </c>
    </row>
    <row r="43" hidden="1">
      <c r="A43" s="12">
        <v>42.0</v>
      </c>
      <c r="B43" s="12" t="s">
        <v>4576</v>
      </c>
      <c r="C43" s="12" t="s">
        <v>6869</v>
      </c>
      <c r="D43" s="12" t="s">
        <v>7029</v>
      </c>
      <c r="E43" s="12" t="s">
        <v>1038</v>
      </c>
      <c r="F43" s="12">
        <v>3.621004074E9</v>
      </c>
      <c r="G43" s="12" t="s">
        <v>4594</v>
      </c>
      <c r="H43" s="12" t="s">
        <v>4595</v>
      </c>
      <c r="I43" s="129" t="s">
        <v>7030</v>
      </c>
      <c r="J43" s="12" t="s">
        <v>6861</v>
      </c>
      <c r="K43" s="12" t="s">
        <v>6849</v>
      </c>
      <c r="L43" s="12" t="s">
        <v>7031</v>
      </c>
      <c r="M43" s="12" t="s">
        <v>7032</v>
      </c>
      <c r="N43" s="12" t="s">
        <v>35</v>
      </c>
      <c r="O43" s="12"/>
      <c r="P43" s="129" t="s">
        <v>753</v>
      </c>
      <c r="Q43" s="12" t="s">
        <v>4584</v>
      </c>
      <c r="R43" s="12" t="s">
        <v>4599</v>
      </c>
    </row>
    <row r="44" hidden="1">
      <c r="A44" s="12">
        <v>4.0</v>
      </c>
      <c r="B44" s="12" t="s">
        <v>358</v>
      </c>
      <c r="C44" s="12" t="s">
        <v>6876</v>
      </c>
      <c r="D44" s="12" t="s">
        <v>7033</v>
      </c>
      <c r="E44" s="12" t="s">
        <v>5183</v>
      </c>
      <c r="F44" s="12">
        <v>3.625006604E9</v>
      </c>
      <c r="G44" s="12" t="s">
        <v>5184</v>
      </c>
      <c r="H44" s="12" t="s">
        <v>7034</v>
      </c>
      <c r="I44" s="129" t="s">
        <v>7035</v>
      </c>
      <c r="J44" s="12" t="s">
        <v>7036</v>
      </c>
      <c r="K44" s="12" t="s">
        <v>6849</v>
      </c>
      <c r="L44" s="12" t="s">
        <v>7037</v>
      </c>
      <c r="M44" s="12" t="s">
        <v>6954</v>
      </c>
      <c r="N44" s="12"/>
      <c r="O44" s="12" t="s">
        <v>7038</v>
      </c>
      <c r="P44" s="129" t="s">
        <v>753</v>
      </c>
      <c r="Q44" s="12" t="s">
        <v>6875</v>
      </c>
      <c r="R44" s="12" t="s">
        <v>5192</v>
      </c>
    </row>
    <row r="45" hidden="1">
      <c r="A45" s="12">
        <v>44.0</v>
      </c>
      <c r="B45" s="12" t="s">
        <v>396</v>
      </c>
      <c r="C45" s="12" t="s">
        <v>6807</v>
      </c>
      <c r="D45" s="12" t="s">
        <v>7039</v>
      </c>
      <c r="E45" s="12" t="s">
        <v>5183</v>
      </c>
      <c r="F45" s="12">
        <v>3.627026733E9</v>
      </c>
      <c r="G45" s="12" t="s">
        <v>7040</v>
      </c>
      <c r="H45" s="12" t="s">
        <v>7041</v>
      </c>
      <c r="I45" s="129" t="s">
        <v>7042</v>
      </c>
      <c r="J45" s="12" t="s">
        <v>6861</v>
      </c>
      <c r="K45" s="12" t="s">
        <v>6849</v>
      </c>
      <c r="L45" s="12" t="s">
        <v>7043</v>
      </c>
      <c r="M45" s="12" t="s">
        <v>6954</v>
      </c>
      <c r="N45" s="12" t="s">
        <v>35</v>
      </c>
      <c r="O45" s="12"/>
      <c r="P45" s="129" t="s">
        <v>753</v>
      </c>
      <c r="Q45" s="12" t="s">
        <v>7044</v>
      </c>
      <c r="R45" s="12" t="s">
        <v>35</v>
      </c>
    </row>
    <row r="46" hidden="1">
      <c r="A46" s="12">
        <v>45.0</v>
      </c>
      <c r="B46" s="12" t="s">
        <v>396</v>
      </c>
      <c r="C46" s="12" t="s">
        <v>6856</v>
      </c>
      <c r="D46" s="12" t="s">
        <v>7045</v>
      </c>
      <c r="E46" s="12" t="s">
        <v>5183</v>
      </c>
      <c r="F46" s="12">
        <v>3.627019133E9</v>
      </c>
      <c r="G46" s="12" t="s">
        <v>7046</v>
      </c>
      <c r="H46" s="12" t="s">
        <v>7047</v>
      </c>
      <c r="I46" s="12" t="s">
        <v>7048</v>
      </c>
      <c r="J46" s="12" t="s">
        <v>6861</v>
      </c>
      <c r="K46" s="12" t="s">
        <v>6849</v>
      </c>
      <c r="L46" s="12" t="s">
        <v>204</v>
      </c>
      <c r="M46" s="12" t="s">
        <v>6954</v>
      </c>
      <c r="N46" s="12" t="s">
        <v>35</v>
      </c>
      <c r="O46" s="12"/>
      <c r="P46" s="129" t="s">
        <v>753</v>
      </c>
      <c r="Q46" s="12" t="s">
        <v>7049</v>
      </c>
      <c r="R46" s="12" t="s">
        <v>35</v>
      </c>
    </row>
    <row r="47" hidden="1">
      <c r="A47" s="12">
        <v>46.0</v>
      </c>
      <c r="B47" s="12" t="s">
        <v>396</v>
      </c>
      <c r="C47" s="12" t="s">
        <v>6856</v>
      </c>
      <c r="D47" s="12" t="s">
        <v>7050</v>
      </c>
      <c r="E47" s="12" t="s">
        <v>5183</v>
      </c>
      <c r="F47" s="12">
        <v>3.627022094E9</v>
      </c>
      <c r="G47" s="12" t="s">
        <v>7051</v>
      </c>
      <c r="H47" s="12" t="s">
        <v>7052</v>
      </c>
      <c r="I47" s="12" t="s">
        <v>35</v>
      </c>
      <c r="J47" s="12" t="s">
        <v>6861</v>
      </c>
      <c r="K47" s="12" t="s">
        <v>6849</v>
      </c>
      <c r="L47" s="12" t="s">
        <v>204</v>
      </c>
      <c r="M47" s="12" t="s">
        <v>6954</v>
      </c>
      <c r="N47" s="12" t="s">
        <v>7053</v>
      </c>
      <c r="O47" s="12"/>
      <c r="P47" s="129" t="s">
        <v>753</v>
      </c>
      <c r="Q47" s="12" t="s">
        <v>7054</v>
      </c>
      <c r="R47" s="12" t="s">
        <v>35</v>
      </c>
    </row>
    <row r="48" hidden="1">
      <c r="A48" s="12">
        <v>47.0</v>
      </c>
      <c r="B48" s="12" t="s">
        <v>396</v>
      </c>
      <c r="C48" s="12" t="s">
        <v>6856</v>
      </c>
      <c r="D48" s="12" t="s">
        <v>7055</v>
      </c>
      <c r="E48" s="12" t="s">
        <v>5183</v>
      </c>
      <c r="F48" s="12">
        <v>3.62702674E9</v>
      </c>
      <c r="G48" s="12" t="s">
        <v>7056</v>
      </c>
      <c r="H48" s="12" t="s">
        <v>7057</v>
      </c>
      <c r="I48" s="129" t="s">
        <v>7058</v>
      </c>
      <c r="J48" s="12" t="s">
        <v>6861</v>
      </c>
      <c r="K48" s="12" t="s">
        <v>6849</v>
      </c>
      <c r="L48" s="12" t="s">
        <v>464</v>
      </c>
      <c r="M48" s="12" t="s">
        <v>6954</v>
      </c>
      <c r="N48" s="12" t="s">
        <v>35</v>
      </c>
      <c r="O48" s="12"/>
      <c r="P48" s="129" t="s">
        <v>753</v>
      </c>
      <c r="Q48" s="12" t="s">
        <v>7059</v>
      </c>
      <c r="R48" s="12" t="s">
        <v>35</v>
      </c>
    </row>
    <row r="49" hidden="1">
      <c r="A49" s="12">
        <v>48.0</v>
      </c>
      <c r="B49" s="12" t="s">
        <v>396</v>
      </c>
      <c r="C49" s="12" t="s">
        <v>6856</v>
      </c>
      <c r="D49" s="12" t="s">
        <v>7060</v>
      </c>
      <c r="E49" s="12" t="s">
        <v>5183</v>
      </c>
      <c r="F49" s="12">
        <v>3.62701857E9</v>
      </c>
      <c r="G49" s="12" t="s">
        <v>5326</v>
      </c>
      <c r="H49" s="12" t="s">
        <v>7061</v>
      </c>
      <c r="I49" s="129" t="s">
        <v>5328</v>
      </c>
      <c r="J49" s="12" t="s">
        <v>6861</v>
      </c>
      <c r="K49" s="12" t="s">
        <v>6849</v>
      </c>
      <c r="L49" s="12" t="s">
        <v>204</v>
      </c>
      <c r="M49" s="12" t="s">
        <v>6954</v>
      </c>
      <c r="N49" s="12" t="s">
        <v>35</v>
      </c>
      <c r="O49" s="12"/>
      <c r="P49" s="129" t="s">
        <v>753</v>
      </c>
      <c r="Q49" s="12" t="s">
        <v>7059</v>
      </c>
      <c r="R49" s="12" t="s">
        <v>35</v>
      </c>
    </row>
    <row r="50" hidden="1">
      <c r="A50" s="12">
        <v>49.0</v>
      </c>
      <c r="B50" s="12" t="s">
        <v>396</v>
      </c>
      <c r="C50" s="12" t="s">
        <v>6856</v>
      </c>
      <c r="D50" s="12" t="s">
        <v>7062</v>
      </c>
      <c r="E50" s="12" t="s">
        <v>5183</v>
      </c>
      <c r="F50" s="12">
        <v>3.627019133E9</v>
      </c>
      <c r="G50" s="12" t="s">
        <v>7046</v>
      </c>
      <c r="H50" s="12" t="s">
        <v>7063</v>
      </c>
      <c r="I50" s="129" t="s">
        <v>7064</v>
      </c>
      <c r="J50" s="12" t="s">
        <v>6861</v>
      </c>
      <c r="K50" s="12" t="s">
        <v>6849</v>
      </c>
      <c r="L50" s="12" t="s">
        <v>204</v>
      </c>
      <c r="M50" s="12" t="s">
        <v>6954</v>
      </c>
      <c r="N50" s="12" t="s">
        <v>35</v>
      </c>
      <c r="O50" s="12"/>
      <c r="P50" s="129" t="s">
        <v>753</v>
      </c>
      <c r="Q50" s="12" t="s">
        <v>7059</v>
      </c>
      <c r="R50" s="12" t="s">
        <v>35</v>
      </c>
    </row>
    <row r="51">
      <c r="A51" s="12">
        <v>1.0</v>
      </c>
      <c r="B51" s="12" t="s">
        <v>5237</v>
      </c>
      <c r="C51" s="12" t="s">
        <v>6876</v>
      </c>
      <c r="D51" s="12" t="s">
        <v>7065</v>
      </c>
      <c r="E51" s="12" t="s">
        <v>5183</v>
      </c>
      <c r="F51" s="12">
        <v>3.626002433E9</v>
      </c>
      <c r="G51" s="12" t="s">
        <v>7066</v>
      </c>
      <c r="H51" s="12" t="s">
        <v>7067</v>
      </c>
      <c r="I51" s="224" t="s">
        <v>7068</v>
      </c>
      <c r="J51" s="12" t="s">
        <v>7069</v>
      </c>
      <c r="K51" s="12" t="s">
        <v>6849</v>
      </c>
      <c r="L51" s="12" t="s">
        <v>7070</v>
      </c>
      <c r="M51" s="12" t="s">
        <v>7071</v>
      </c>
      <c r="N51" s="12" t="s">
        <v>35</v>
      </c>
      <c r="O51" s="12" t="s">
        <v>7072</v>
      </c>
      <c r="P51" s="129" t="s">
        <v>753</v>
      </c>
      <c r="Q51" s="12" t="s">
        <v>6875</v>
      </c>
      <c r="R51" s="12" t="s">
        <v>7073</v>
      </c>
    </row>
    <row r="52" hidden="1">
      <c r="A52" s="12">
        <v>5.0</v>
      </c>
      <c r="B52" s="12" t="s">
        <v>409</v>
      </c>
      <c r="C52" s="12" t="s">
        <v>7074</v>
      </c>
      <c r="D52" s="12" t="s">
        <v>7075</v>
      </c>
      <c r="E52" s="12" t="s">
        <v>4197</v>
      </c>
      <c r="F52" s="12">
        <v>3.6280062E9</v>
      </c>
      <c r="G52" s="12" t="s">
        <v>5591</v>
      </c>
      <c r="H52" s="12" t="s">
        <v>5592</v>
      </c>
      <c r="I52" s="224" t="s">
        <v>5593</v>
      </c>
      <c r="J52" s="12" t="s">
        <v>7076</v>
      </c>
      <c r="K52" s="12" t="s">
        <v>6849</v>
      </c>
      <c r="L52" s="12" t="s">
        <v>442</v>
      </c>
      <c r="M52" s="12" t="s">
        <v>6954</v>
      </c>
      <c r="N52" s="12" t="s">
        <v>35</v>
      </c>
      <c r="O52" s="12" t="s">
        <v>7077</v>
      </c>
      <c r="P52" s="129" t="s">
        <v>753</v>
      </c>
      <c r="Q52" s="12" t="s">
        <v>5597</v>
      </c>
      <c r="R52" s="12" t="s">
        <v>5598</v>
      </c>
    </row>
    <row r="53" hidden="1">
      <c r="A53" s="12"/>
      <c r="B53" s="12" t="s">
        <v>409</v>
      </c>
      <c r="C53" s="12" t="s">
        <v>7074</v>
      </c>
      <c r="D53" s="12" t="s">
        <v>7078</v>
      </c>
      <c r="E53" s="12" t="s">
        <v>4197</v>
      </c>
      <c r="F53" s="12">
        <v>3.628006017E9</v>
      </c>
      <c r="G53" s="12" t="s">
        <v>5616</v>
      </c>
      <c r="H53" s="12" t="s">
        <v>7079</v>
      </c>
      <c r="I53" s="129" t="s">
        <v>5618</v>
      </c>
      <c r="J53" s="12" t="s">
        <v>6861</v>
      </c>
      <c r="K53" s="12" t="s">
        <v>6849</v>
      </c>
      <c r="L53" s="12" t="s">
        <v>442</v>
      </c>
      <c r="M53" s="12" t="s">
        <v>7080</v>
      </c>
      <c r="N53" s="12" t="s">
        <v>35</v>
      </c>
      <c r="O53" s="12"/>
      <c r="P53" s="129" t="s">
        <v>753</v>
      </c>
      <c r="Q53" s="12" t="s">
        <v>7081</v>
      </c>
      <c r="R53" s="12" t="s">
        <v>7082</v>
      </c>
    </row>
    <row r="54" hidden="1">
      <c r="A54" s="12">
        <v>52.0</v>
      </c>
      <c r="B54" s="12" t="s">
        <v>7083</v>
      </c>
      <c r="C54" s="12" t="s">
        <v>6807</v>
      </c>
      <c r="D54" s="12" t="s">
        <v>7084</v>
      </c>
      <c r="E54" s="12" t="s">
        <v>213</v>
      </c>
      <c r="F54" s="12">
        <v>3.629001734E9</v>
      </c>
      <c r="G54" s="12" t="s">
        <v>7085</v>
      </c>
      <c r="H54" s="12" t="s">
        <v>7086</v>
      </c>
      <c r="I54" s="129" t="s">
        <v>7087</v>
      </c>
      <c r="J54" s="12" t="s">
        <v>6861</v>
      </c>
      <c r="K54" s="12" t="s">
        <v>6849</v>
      </c>
      <c r="L54" s="12" t="s">
        <v>7088</v>
      </c>
      <c r="M54" s="12" t="s">
        <v>7080</v>
      </c>
      <c r="N54" s="12" t="s">
        <v>35</v>
      </c>
      <c r="O54" s="12"/>
      <c r="P54" s="129" t="s">
        <v>753</v>
      </c>
      <c r="Q54" s="12" t="s">
        <v>7081</v>
      </c>
      <c r="R54" s="225"/>
    </row>
    <row r="55">
      <c r="A55" s="12">
        <v>2.0</v>
      </c>
      <c r="B55" s="12" t="s">
        <v>469</v>
      </c>
      <c r="C55" s="12" t="s">
        <v>7089</v>
      </c>
      <c r="D55" s="12" t="s">
        <v>7090</v>
      </c>
      <c r="E55" s="12" t="s">
        <v>7091</v>
      </c>
      <c r="F55" s="12">
        <v>3.631005133E9</v>
      </c>
      <c r="G55" s="12" t="s">
        <v>7092</v>
      </c>
      <c r="H55" s="12" t="s">
        <v>7093</v>
      </c>
      <c r="I55" s="129" t="s">
        <v>7094</v>
      </c>
      <c r="J55" s="12" t="s">
        <v>7095</v>
      </c>
      <c r="K55" s="12" t="s">
        <v>6849</v>
      </c>
      <c r="L55" s="12" t="s">
        <v>6908</v>
      </c>
      <c r="M55" s="12" t="s">
        <v>7096</v>
      </c>
      <c r="N55" s="12" t="s">
        <v>35</v>
      </c>
      <c r="O55" s="12" t="s">
        <v>7097</v>
      </c>
      <c r="P55" s="129" t="s">
        <v>753</v>
      </c>
      <c r="Q55" s="12" t="s">
        <v>7098</v>
      </c>
      <c r="R55" s="12" t="s">
        <v>7099</v>
      </c>
    </row>
    <row r="56" hidden="1">
      <c r="A56" s="2">
        <v>54.0</v>
      </c>
      <c r="B56" s="227"/>
      <c r="C56" s="227"/>
      <c r="D56" s="227"/>
      <c r="E56" s="227"/>
      <c r="F56" s="227"/>
      <c r="G56" s="227"/>
      <c r="H56" s="227"/>
      <c r="I56" s="227"/>
      <c r="J56" s="227"/>
      <c r="K56" s="12" t="s">
        <v>6849</v>
      </c>
      <c r="L56" s="227"/>
      <c r="M56" s="227"/>
      <c r="N56" s="227"/>
      <c r="O56" s="227"/>
      <c r="P56" s="129" t="s">
        <v>753</v>
      </c>
      <c r="Q56" s="227"/>
      <c r="R56" s="227"/>
    </row>
    <row r="57" hidden="1">
      <c r="A57" s="12">
        <v>17.0</v>
      </c>
      <c r="B57" s="12" t="s">
        <v>7100</v>
      </c>
      <c r="C57" s="12" t="s">
        <v>7101</v>
      </c>
      <c r="D57" s="12" t="s">
        <v>7102</v>
      </c>
      <c r="E57" s="12" t="s">
        <v>4197</v>
      </c>
      <c r="F57" s="12">
        <v>3.618002775E9</v>
      </c>
      <c r="G57" s="12" t="s">
        <v>310</v>
      </c>
      <c r="H57" s="12" t="s">
        <v>7103</v>
      </c>
      <c r="I57" s="129" t="s">
        <v>7104</v>
      </c>
      <c r="J57" s="12" t="s">
        <v>7105</v>
      </c>
      <c r="K57" s="12" t="s">
        <v>6849</v>
      </c>
      <c r="L57" s="12" t="s">
        <v>6338</v>
      </c>
      <c r="M57" s="12" t="s">
        <v>7106</v>
      </c>
      <c r="N57" s="12" t="s">
        <v>351</v>
      </c>
      <c r="O57" s="12"/>
      <c r="P57" s="129" t="s">
        <v>753</v>
      </c>
      <c r="Q57" s="12" t="s">
        <v>7107</v>
      </c>
      <c r="R57" s="12" t="s">
        <v>7108</v>
      </c>
    </row>
    <row r="58">
      <c r="A58" s="7"/>
    </row>
    <row r="59">
      <c r="A59" s="7"/>
    </row>
    <row r="60">
      <c r="A60" s="7"/>
    </row>
    <row r="61">
      <c r="A61" s="7"/>
    </row>
    <row r="62">
      <c r="A62" s="7"/>
    </row>
    <row r="63">
      <c r="A63" s="7"/>
    </row>
    <row r="64">
      <c r="A64" s="7"/>
    </row>
    <row r="65">
      <c r="A65" s="7"/>
    </row>
    <row r="66">
      <c r="A66" s="7"/>
    </row>
    <row r="67">
      <c r="A67" s="7"/>
    </row>
    <row r="68">
      <c r="A68" s="7"/>
    </row>
    <row r="69">
      <c r="A69" s="7"/>
    </row>
  </sheetData>
  <autoFilter ref="$A$1:$R$57"/>
  <mergeCells count="1">
    <mergeCell ref="B3:R3"/>
  </mergeCells>
  <hyperlinks>
    <hyperlink r:id="rId1" ref="I4"/>
    <hyperlink r:id="rId2" ref="I5"/>
    <hyperlink r:id="rId3" ref="I6"/>
    <hyperlink r:id="rId4" ref="P7"/>
    <hyperlink r:id="rId5" ref="I8"/>
    <hyperlink r:id="rId6" ref="P8"/>
    <hyperlink r:id="rId7" ref="P9"/>
    <hyperlink r:id="rId8" ref="I10"/>
    <hyperlink r:id="rId9" ref="P10"/>
    <hyperlink r:id="rId10" ref="P11"/>
    <hyperlink r:id="rId11" ref="I12"/>
    <hyperlink r:id="rId12" ref="P12"/>
    <hyperlink r:id="rId13" ref="I13"/>
    <hyperlink r:id="rId14" ref="P13"/>
    <hyperlink r:id="rId15" ref="P14"/>
    <hyperlink r:id="rId16" ref="P15"/>
    <hyperlink r:id="rId17" ref="I16"/>
    <hyperlink r:id="rId18" ref="P16"/>
    <hyperlink r:id="rId19" ref="I17"/>
    <hyperlink r:id="rId20" ref="P17"/>
    <hyperlink r:id="rId21" ref="I18"/>
    <hyperlink r:id="rId22" ref="P18"/>
    <hyperlink r:id="rId23" ref="I19"/>
    <hyperlink r:id="rId24" ref="P19"/>
    <hyperlink r:id="rId25" ref="I20"/>
    <hyperlink r:id="rId26" ref="P20"/>
    <hyperlink r:id="rId27" ref="I21"/>
    <hyperlink r:id="rId28" ref="P21"/>
    <hyperlink r:id="rId29" ref="I22"/>
    <hyperlink r:id="rId30" ref="P22"/>
    <hyperlink r:id="rId31" ref="I23"/>
    <hyperlink r:id="rId32" ref="P23"/>
    <hyperlink r:id="rId33" ref="P24"/>
    <hyperlink r:id="rId34" ref="P25"/>
    <hyperlink r:id="rId35" ref="P26"/>
    <hyperlink r:id="rId36" ref="P27"/>
    <hyperlink r:id="rId37" ref="P28"/>
    <hyperlink r:id="rId38" ref="I29"/>
    <hyperlink r:id="rId39" ref="P29"/>
    <hyperlink r:id="rId40" ref="I30"/>
    <hyperlink r:id="rId41" ref="P30"/>
    <hyperlink r:id="rId42" ref="I31"/>
    <hyperlink r:id="rId43" ref="P31"/>
    <hyperlink r:id="rId44" ref="I32"/>
    <hyperlink r:id="rId45" ref="P32"/>
    <hyperlink r:id="rId46" ref="I33"/>
    <hyperlink r:id="rId47" ref="P33"/>
    <hyperlink r:id="rId48" ref="P34"/>
    <hyperlink r:id="rId49" ref="I35"/>
    <hyperlink r:id="rId50" ref="P35"/>
    <hyperlink r:id="rId51" ref="I36"/>
    <hyperlink r:id="rId52" ref="P36"/>
    <hyperlink r:id="rId53" ref="I37"/>
    <hyperlink r:id="rId54" ref="P37"/>
    <hyperlink r:id="rId55" ref="I38"/>
    <hyperlink r:id="rId56" ref="P38"/>
    <hyperlink r:id="rId57" ref="I39"/>
    <hyperlink r:id="rId58" ref="P39"/>
    <hyperlink r:id="rId59" ref="I40"/>
    <hyperlink r:id="rId60" ref="P40"/>
    <hyperlink r:id="rId61" ref="I41"/>
    <hyperlink r:id="rId62" ref="P41"/>
    <hyperlink r:id="rId63" ref="I42"/>
    <hyperlink r:id="rId64" ref="P42"/>
    <hyperlink r:id="rId65" ref="I43"/>
    <hyperlink r:id="rId66" ref="P43"/>
    <hyperlink r:id="rId67" ref="I44"/>
    <hyperlink r:id="rId68" ref="P44"/>
    <hyperlink r:id="rId69" ref="I45"/>
    <hyperlink r:id="rId70" ref="P45"/>
    <hyperlink r:id="rId71" ref="P46"/>
    <hyperlink r:id="rId72" ref="P47"/>
    <hyperlink r:id="rId73" ref="I48"/>
    <hyperlink r:id="rId74" ref="P48"/>
    <hyperlink r:id="rId75" ref="I49"/>
    <hyperlink r:id="rId76" ref="P49"/>
    <hyperlink r:id="rId77" ref="I50"/>
    <hyperlink r:id="rId78" ref="P50"/>
    <hyperlink r:id="rId79" ref="I51"/>
    <hyperlink r:id="rId80" ref="P51"/>
    <hyperlink r:id="rId81" ref="I52"/>
    <hyperlink r:id="rId82" ref="P52"/>
    <hyperlink r:id="rId83" ref="I53"/>
    <hyperlink r:id="rId84" ref="P53"/>
    <hyperlink r:id="rId85" ref="I54"/>
    <hyperlink r:id="rId86" ref="P54"/>
    <hyperlink r:id="rId87" ref="I55"/>
    <hyperlink r:id="rId88" ref="P55"/>
    <hyperlink r:id="rId89" ref="P56"/>
    <hyperlink r:id="rId90" ref="I57"/>
    <hyperlink r:id="rId91" ref="P57"/>
  </hyperlinks>
  <printOptions gridLines="1" horizontalCentered="1"/>
  <pageMargins bottom="0.75" footer="0.0" header="0.0" left="0.7" right="0.7" top="0.75"/>
  <pageSetup fitToHeight="0" paperSize="9" cellComments="atEnd" orientation="landscape" pageOrder="overThenDown"/>
  <drawing r:id="rId9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5.75"/>
    <col customWidth="1" min="3" max="3" width="20.13"/>
    <col customWidth="1" min="5" max="5" width="17.63"/>
    <col customWidth="1" min="7" max="7" width="13.5"/>
    <col customWidth="1" min="8" max="8" width="13.88"/>
    <col customWidth="1" min="12" max="12" width="15.0"/>
    <col customWidth="1" min="13" max="14" width="16.88"/>
    <col customWidth="1" min="15" max="15" width="30.63"/>
  </cols>
  <sheetData>
    <row r="1">
      <c r="A1" s="231" t="s">
        <v>6186</v>
      </c>
      <c r="B1" s="232" t="s">
        <v>7109</v>
      </c>
      <c r="C1" s="233" t="s">
        <v>7110</v>
      </c>
      <c r="D1" s="233" t="s">
        <v>7111</v>
      </c>
      <c r="E1" s="233" t="s">
        <v>7112</v>
      </c>
      <c r="F1" s="233" t="s">
        <v>7113</v>
      </c>
      <c r="G1" s="233" t="s">
        <v>7114</v>
      </c>
      <c r="H1" s="233" t="s">
        <v>7115</v>
      </c>
      <c r="I1" s="233" t="s">
        <v>7116</v>
      </c>
      <c r="J1" s="233" t="s">
        <v>7117</v>
      </c>
      <c r="K1" s="233" t="s">
        <v>7118</v>
      </c>
      <c r="L1" s="233" t="s">
        <v>7119</v>
      </c>
      <c r="M1" s="233" t="s">
        <v>7120</v>
      </c>
      <c r="N1" s="233" t="s">
        <v>7121</v>
      </c>
      <c r="O1" s="233" t="s">
        <v>7122</v>
      </c>
    </row>
    <row r="2">
      <c r="A2" s="234"/>
      <c r="B2" s="235"/>
      <c r="C2" s="236">
        <v>1.0</v>
      </c>
      <c r="D2" s="236">
        <v>2.0</v>
      </c>
      <c r="E2" s="236">
        <v>3.0</v>
      </c>
      <c r="F2" s="236">
        <v>4.0</v>
      </c>
      <c r="G2" s="236">
        <v>5.0</v>
      </c>
      <c r="H2" s="236">
        <v>6.0</v>
      </c>
      <c r="I2" s="236">
        <v>7.0</v>
      </c>
      <c r="J2" s="236">
        <v>8.0</v>
      </c>
      <c r="K2" s="236">
        <v>9.0</v>
      </c>
      <c r="L2" s="236">
        <v>10.0</v>
      </c>
      <c r="M2" s="236"/>
      <c r="N2" s="236"/>
      <c r="O2" s="236">
        <v>11.0</v>
      </c>
    </row>
    <row r="3" ht="100.5" customHeight="1">
      <c r="A3" s="237">
        <v>1.0</v>
      </c>
      <c r="B3" s="238" t="s">
        <v>1243</v>
      </c>
      <c r="C3" s="239" t="s">
        <v>7123</v>
      </c>
      <c r="D3" s="239" t="s">
        <v>35</v>
      </c>
      <c r="E3" s="239" t="s">
        <v>7124</v>
      </c>
      <c r="F3" s="239"/>
      <c r="G3" s="239" t="s">
        <v>7125</v>
      </c>
      <c r="H3" s="239" t="s">
        <v>7125</v>
      </c>
      <c r="I3" s="239"/>
      <c r="J3" s="239" t="s">
        <v>7126</v>
      </c>
      <c r="K3" s="239"/>
      <c r="L3" s="239" t="s">
        <v>7127</v>
      </c>
      <c r="M3" s="233"/>
      <c r="N3" s="233" t="s">
        <v>7128</v>
      </c>
      <c r="O3" s="233" t="s">
        <v>7129</v>
      </c>
    </row>
    <row r="4" ht="128.25" customHeight="1">
      <c r="A4" s="237">
        <v>2.0</v>
      </c>
      <c r="B4" s="240" t="s">
        <v>2865</v>
      </c>
      <c r="C4" s="239" t="s">
        <v>7130</v>
      </c>
      <c r="D4" s="239" t="s">
        <v>7131</v>
      </c>
      <c r="E4" s="239" t="s">
        <v>7132</v>
      </c>
      <c r="F4" s="239"/>
      <c r="G4" s="239" t="s">
        <v>7133</v>
      </c>
      <c r="H4" s="239" t="s">
        <v>7134</v>
      </c>
      <c r="I4" s="239" t="s">
        <v>7135</v>
      </c>
      <c r="J4" s="239" t="s">
        <v>7126</v>
      </c>
      <c r="K4" s="239">
        <v>100.0</v>
      </c>
      <c r="L4" s="239" t="s">
        <v>7136</v>
      </c>
      <c r="M4" s="233"/>
      <c r="N4" s="233"/>
      <c r="O4" s="233" t="s">
        <v>7137</v>
      </c>
    </row>
    <row r="5" ht="95.25" customHeight="1">
      <c r="A5" s="237">
        <v>3.0</v>
      </c>
      <c r="B5" s="238" t="s">
        <v>435</v>
      </c>
      <c r="C5" s="239" t="s">
        <v>7138</v>
      </c>
      <c r="D5" s="239" t="s">
        <v>7139</v>
      </c>
      <c r="E5" s="239" t="s">
        <v>7140</v>
      </c>
      <c r="F5" s="239"/>
      <c r="G5" s="239" t="s">
        <v>7141</v>
      </c>
      <c r="H5" s="239" t="s">
        <v>7142</v>
      </c>
      <c r="I5" s="239" t="s">
        <v>7143</v>
      </c>
      <c r="J5" s="239" t="s">
        <v>7126</v>
      </c>
      <c r="K5" s="239">
        <v>150.0</v>
      </c>
      <c r="L5" s="239" t="s">
        <v>7144</v>
      </c>
      <c r="M5" s="233"/>
      <c r="N5" s="233"/>
      <c r="O5" s="233" t="s">
        <v>7145</v>
      </c>
    </row>
    <row r="6" ht="115.5" customHeight="1">
      <c r="A6" s="237">
        <v>4.0</v>
      </c>
      <c r="B6" s="240" t="s">
        <v>24</v>
      </c>
      <c r="C6" s="239" t="s">
        <v>7146</v>
      </c>
      <c r="D6" s="239" t="s">
        <v>7147</v>
      </c>
      <c r="E6" s="239" t="s">
        <v>7148</v>
      </c>
      <c r="F6" s="239" t="s">
        <v>7149</v>
      </c>
      <c r="G6" s="239" t="s">
        <v>7150</v>
      </c>
      <c r="H6" s="239" t="s">
        <v>7151</v>
      </c>
      <c r="I6" s="239" t="s">
        <v>7152</v>
      </c>
      <c r="J6" s="239" t="s">
        <v>7126</v>
      </c>
      <c r="K6" s="239">
        <v>100.0</v>
      </c>
      <c r="L6" s="239" t="s">
        <v>7153</v>
      </c>
      <c r="M6" s="239" t="s">
        <v>7154</v>
      </c>
      <c r="N6" s="239" t="s">
        <v>7155</v>
      </c>
      <c r="O6" s="233" t="s">
        <v>7156</v>
      </c>
    </row>
    <row r="7" ht="93.0" customHeight="1">
      <c r="A7" s="237">
        <v>5.0</v>
      </c>
      <c r="B7" s="238" t="s">
        <v>282</v>
      </c>
      <c r="C7" s="239" t="s">
        <v>7157</v>
      </c>
      <c r="D7" s="239" t="s">
        <v>7158</v>
      </c>
      <c r="E7" s="239" t="s">
        <v>7159</v>
      </c>
      <c r="F7" s="239" t="s">
        <v>7160</v>
      </c>
      <c r="G7" s="239" t="s">
        <v>7161</v>
      </c>
      <c r="H7" s="239" t="s">
        <v>7161</v>
      </c>
      <c r="I7" s="239" t="s">
        <v>7162</v>
      </c>
      <c r="J7" s="239" t="s">
        <v>7126</v>
      </c>
      <c r="K7" s="239">
        <v>400.0</v>
      </c>
      <c r="L7" s="239" t="s">
        <v>7163</v>
      </c>
      <c r="M7" s="233" t="s">
        <v>7154</v>
      </c>
      <c r="N7" s="233"/>
      <c r="O7" s="233"/>
    </row>
    <row r="8" ht="96.75" customHeight="1">
      <c r="A8" s="237">
        <v>6.0</v>
      </c>
      <c r="B8" s="240" t="s">
        <v>319</v>
      </c>
      <c r="C8" s="239" t="s">
        <v>7164</v>
      </c>
      <c r="D8" s="239" t="s">
        <v>7165</v>
      </c>
      <c r="E8" s="239" t="s">
        <v>7166</v>
      </c>
      <c r="F8" s="239" t="s">
        <v>7167</v>
      </c>
      <c r="G8" s="239" t="s">
        <v>7168</v>
      </c>
      <c r="H8" s="239" t="s">
        <v>7168</v>
      </c>
      <c r="I8" s="239" t="s">
        <v>7169</v>
      </c>
      <c r="J8" s="239" t="s">
        <v>7126</v>
      </c>
      <c r="K8" s="239">
        <v>200.0</v>
      </c>
      <c r="L8" s="239" t="s">
        <v>7170</v>
      </c>
      <c r="M8" s="233"/>
      <c r="N8" s="233"/>
      <c r="O8" s="233"/>
    </row>
    <row r="9" ht="77.25" customHeight="1">
      <c r="A9" s="237">
        <v>7.0</v>
      </c>
      <c r="B9" s="238" t="s">
        <v>4695</v>
      </c>
      <c r="C9" s="239" t="s">
        <v>7171</v>
      </c>
      <c r="D9" s="239" t="s">
        <v>7139</v>
      </c>
      <c r="E9" s="239"/>
      <c r="F9" s="239"/>
      <c r="G9" s="239"/>
      <c r="H9" s="239"/>
      <c r="I9" s="239"/>
      <c r="J9" s="239" t="s">
        <v>7126</v>
      </c>
      <c r="K9" s="239"/>
      <c r="L9" s="239"/>
      <c r="M9" s="233"/>
      <c r="N9" s="233"/>
      <c r="O9" s="233"/>
    </row>
    <row r="10" ht="77.25" customHeight="1">
      <c r="A10" s="237">
        <v>8.0</v>
      </c>
      <c r="B10" s="238" t="s">
        <v>70</v>
      </c>
      <c r="C10" s="239" t="s">
        <v>7172</v>
      </c>
      <c r="D10" s="239" t="s">
        <v>5149</v>
      </c>
      <c r="E10" s="239" t="s">
        <v>7173</v>
      </c>
      <c r="F10" s="239"/>
      <c r="G10" s="239" t="s">
        <v>7174</v>
      </c>
      <c r="H10" s="239" t="s">
        <v>7175</v>
      </c>
      <c r="I10" s="239" t="s">
        <v>7176</v>
      </c>
      <c r="J10" s="239" t="s">
        <v>7126</v>
      </c>
      <c r="K10" s="239" t="s">
        <v>35</v>
      </c>
      <c r="L10" s="239" t="s">
        <v>7177</v>
      </c>
      <c r="M10" s="233"/>
      <c r="N10" s="233"/>
      <c r="O10" s="233" t="s">
        <v>7178</v>
      </c>
    </row>
    <row r="11" ht="70.5" customHeight="1">
      <c r="A11" s="237">
        <v>9.0</v>
      </c>
      <c r="B11" s="238" t="s">
        <v>70</v>
      </c>
      <c r="C11" s="239" t="s">
        <v>7179</v>
      </c>
      <c r="D11" s="239" t="s">
        <v>5149</v>
      </c>
      <c r="E11" s="239" t="s">
        <v>7173</v>
      </c>
      <c r="F11" s="239"/>
      <c r="G11" s="239" t="s">
        <v>7174</v>
      </c>
      <c r="H11" s="239" t="s">
        <v>7180</v>
      </c>
      <c r="I11" s="239" t="s">
        <v>7176</v>
      </c>
      <c r="J11" s="239" t="s">
        <v>7126</v>
      </c>
      <c r="K11" s="239" t="s">
        <v>35</v>
      </c>
      <c r="L11" s="239" t="s">
        <v>7181</v>
      </c>
      <c r="M11" s="233"/>
      <c r="N11" s="233"/>
      <c r="O11" s="233" t="s">
        <v>7178</v>
      </c>
    </row>
    <row r="12" ht="65.25" customHeight="1">
      <c r="A12" s="237">
        <v>10.0</v>
      </c>
      <c r="B12" s="240" t="s">
        <v>70</v>
      </c>
      <c r="C12" s="239" t="s">
        <v>7182</v>
      </c>
      <c r="D12" s="239" t="s">
        <v>5149</v>
      </c>
      <c r="E12" s="239" t="s">
        <v>7173</v>
      </c>
      <c r="F12" s="239"/>
      <c r="G12" s="239" t="s">
        <v>7174</v>
      </c>
      <c r="H12" s="239" t="s">
        <v>7183</v>
      </c>
      <c r="I12" s="239" t="s">
        <v>7176</v>
      </c>
      <c r="J12" s="239" t="s">
        <v>7126</v>
      </c>
      <c r="K12" s="239" t="s">
        <v>35</v>
      </c>
      <c r="L12" s="239" t="s">
        <v>7184</v>
      </c>
      <c r="M12" s="233"/>
      <c r="N12" s="233"/>
      <c r="O12" s="233" t="s">
        <v>7178</v>
      </c>
    </row>
    <row r="13" ht="74.25" customHeight="1">
      <c r="A13" s="237">
        <v>11.0</v>
      </c>
      <c r="B13" s="238" t="s">
        <v>70</v>
      </c>
      <c r="C13" s="239" t="s">
        <v>7185</v>
      </c>
      <c r="D13" s="239" t="s">
        <v>5149</v>
      </c>
      <c r="E13" s="239" t="s">
        <v>7173</v>
      </c>
      <c r="F13" s="239"/>
      <c r="G13" s="239" t="s">
        <v>7174</v>
      </c>
      <c r="H13" s="239" t="s">
        <v>7186</v>
      </c>
      <c r="I13" s="239" t="s">
        <v>7176</v>
      </c>
      <c r="J13" s="239" t="s">
        <v>7126</v>
      </c>
      <c r="K13" s="239" t="s">
        <v>35</v>
      </c>
      <c r="L13" s="239" t="s">
        <v>7187</v>
      </c>
      <c r="M13" s="233"/>
      <c r="N13" s="233"/>
      <c r="O13" s="233" t="s">
        <v>7178</v>
      </c>
    </row>
    <row r="14" ht="60.0" customHeight="1">
      <c r="A14" s="237">
        <v>12.0</v>
      </c>
      <c r="B14" s="238" t="s">
        <v>70</v>
      </c>
      <c r="C14" s="239" t="s">
        <v>7188</v>
      </c>
      <c r="D14" s="239" t="s">
        <v>5149</v>
      </c>
      <c r="E14" s="239" t="s">
        <v>7173</v>
      </c>
      <c r="F14" s="239"/>
      <c r="G14" s="239" t="s">
        <v>7174</v>
      </c>
      <c r="H14" s="239" t="s">
        <v>7189</v>
      </c>
      <c r="I14" s="239" t="s">
        <v>7176</v>
      </c>
      <c r="J14" s="239" t="s">
        <v>7126</v>
      </c>
      <c r="K14" s="239" t="s">
        <v>35</v>
      </c>
      <c r="L14" s="239" t="s">
        <v>7190</v>
      </c>
      <c r="M14" s="233"/>
      <c r="N14" s="233"/>
      <c r="O14" s="233" t="s">
        <v>7178</v>
      </c>
    </row>
    <row r="15" ht="63.75" customHeight="1">
      <c r="A15" s="237">
        <v>13.0</v>
      </c>
      <c r="B15" s="240" t="s">
        <v>70</v>
      </c>
      <c r="C15" s="239" t="s">
        <v>7191</v>
      </c>
      <c r="D15" s="239" t="s">
        <v>5149</v>
      </c>
      <c r="E15" s="239" t="s">
        <v>7173</v>
      </c>
      <c r="F15" s="239" t="s">
        <v>7192</v>
      </c>
      <c r="G15" s="239" t="s">
        <v>7174</v>
      </c>
      <c r="H15" s="239" t="s">
        <v>7193</v>
      </c>
      <c r="I15" s="239" t="s">
        <v>7176</v>
      </c>
      <c r="J15" s="239" t="s">
        <v>7126</v>
      </c>
      <c r="K15" s="239" t="s">
        <v>35</v>
      </c>
      <c r="L15" s="239" t="s">
        <v>7194</v>
      </c>
      <c r="M15" s="233"/>
      <c r="N15" s="233"/>
      <c r="O15" s="233" t="s">
        <v>7195</v>
      </c>
    </row>
    <row r="16" ht="49.5" customHeight="1">
      <c r="A16" s="237">
        <v>14.0</v>
      </c>
      <c r="B16" s="238" t="s">
        <v>70</v>
      </c>
      <c r="C16" s="239" t="s">
        <v>7196</v>
      </c>
      <c r="D16" s="239" t="s">
        <v>5149</v>
      </c>
      <c r="E16" s="239" t="s">
        <v>7173</v>
      </c>
      <c r="F16" s="239"/>
      <c r="G16" s="239" t="s">
        <v>7174</v>
      </c>
      <c r="H16" s="239" t="s">
        <v>7197</v>
      </c>
      <c r="I16" s="239" t="s">
        <v>7176</v>
      </c>
      <c r="J16" s="239" t="s">
        <v>7126</v>
      </c>
      <c r="K16" s="239" t="s">
        <v>35</v>
      </c>
      <c r="L16" s="239" t="s">
        <v>7198</v>
      </c>
      <c r="M16" s="233"/>
      <c r="N16" s="233"/>
      <c r="O16" s="233"/>
    </row>
    <row r="17" ht="99.0" customHeight="1">
      <c r="A17" s="237">
        <v>15.0</v>
      </c>
      <c r="B17" s="238" t="s">
        <v>70</v>
      </c>
      <c r="C17" s="239" t="s">
        <v>7199</v>
      </c>
      <c r="D17" s="239" t="s">
        <v>7158</v>
      </c>
      <c r="E17" s="239" t="s">
        <v>7200</v>
      </c>
      <c r="F17" s="239" t="s">
        <v>7201</v>
      </c>
      <c r="G17" s="239" t="s">
        <v>7202</v>
      </c>
      <c r="H17" s="241"/>
      <c r="I17" s="220"/>
      <c r="J17" s="239" t="s">
        <v>7126</v>
      </c>
      <c r="K17" s="239" t="s">
        <v>35</v>
      </c>
      <c r="L17" s="239" t="s">
        <v>7203</v>
      </c>
      <c r="M17" s="233" t="s">
        <v>35</v>
      </c>
      <c r="N17" s="233" t="s">
        <v>7155</v>
      </c>
      <c r="O17" s="233" t="s">
        <v>7204</v>
      </c>
    </row>
    <row r="18" ht="90.0" customHeight="1">
      <c r="A18" s="237">
        <v>16.0</v>
      </c>
      <c r="B18" s="240" t="s">
        <v>70</v>
      </c>
      <c r="C18" s="239" t="s">
        <v>7205</v>
      </c>
      <c r="D18" s="239" t="s">
        <v>7206</v>
      </c>
      <c r="E18" s="239" t="s">
        <v>7207</v>
      </c>
      <c r="F18" s="239" t="s">
        <v>7208</v>
      </c>
      <c r="G18" s="239" t="s">
        <v>7209</v>
      </c>
      <c r="H18" s="239" t="s">
        <v>7210</v>
      </c>
      <c r="I18" s="239" t="s">
        <v>7211</v>
      </c>
      <c r="J18" s="239" t="s">
        <v>7126</v>
      </c>
      <c r="K18" s="239" t="s">
        <v>35</v>
      </c>
      <c r="L18" s="239" t="s">
        <v>7212</v>
      </c>
      <c r="M18" s="233" t="s">
        <v>35</v>
      </c>
      <c r="N18" s="233" t="s">
        <v>7213</v>
      </c>
      <c r="O18" s="233" t="s">
        <v>7214</v>
      </c>
    </row>
    <row r="19" ht="90.0" customHeight="1">
      <c r="A19" s="237">
        <v>17.0</v>
      </c>
      <c r="B19" s="240" t="s">
        <v>70</v>
      </c>
      <c r="C19" s="239" t="s">
        <v>7215</v>
      </c>
      <c r="D19" s="239" t="s">
        <v>7206</v>
      </c>
      <c r="E19" s="239" t="s">
        <v>7216</v>
      </c>
      <c r="F19" s="239" t="s">
        <v>7208</v>
      </c>
      <c r="G19" s="239" t="s">
        <v>7217</v>
      </c>
      <c r="H19" s="239" t="s">
        <v>7217</v>
      </c>
      <c r="I19" s="239" t="s">
        <v>35</v>
      </c>
      <c r="J19" s="239" t="s">
        <v>7126</v>
      </c>
      <c r="K19" s="239" t="s">
        <v>35</v>
      </c>
      <c r="L19" s="239" t="s">
        <v>7218</v>
      </c>
      <c r="M19" s="233" t="s">
        <v>35</v>
      </c>
      <c r="N19" s="233" t="s">
        <v>7213</v>
      </c>
      <c r="O19" s="233" t="s">
        <v>7129</v>
      </c>
    </row>
    <row r="20" ht="90.0" customHeight="1">
      <c r="A20" s="237">
        <v>18.0</v>
      </c>
      <c r="B20" s="242" t="s">
        <v>70</v>
      </c>
      <c r="C20" s="241" t="s">
        <v>7219</v>
      </c>
      <c r="D20" s="241" t="s">
        <v>7158</v>
      </c>
      <c r="E20" s="241" t="s">
        <v>7220</v>
      </c>
      <c r="F20" s="241" t="s">
        <v>7221</v>
      </c>
      <c r="G20" s="241" t="s">
        <v>7222</v>
      </c>
      <c r="H20" s="241" t="s">
        <v>7222</v>
      </c>
      <c r="I20" s="241" t="s">
        <v>35</v>
      </c>
      <c r="J20" s="241" t="s">
        <v>7126</v>
      </c>
      <c r="K20" s="241" t="s">
        <v>35</v>
      </c>
      <c r="L20" s="241" t="s">
        <v>7223</v>
      </c>
      <c r="M20" s="243" t="s">
        <v>35</v>
      </c>
      <c r="N20" s="233" t="s">
        <v>7213</v>
      </c>
      <c r="O20" s="233" t="s">
        <v>7129</v>
      </c>
    </row>
    <row r="21" ht="90.0" customHeight="1">
      <c r="A21" s="237">
        <v>19.0</v>
      </c>
      <c r="B21" s="242" t="s">
        <v>70</v>
      </c>
      <c r="C21" s="244" t="s">
        <v>7224</v>
      </c>
      <c r="D21" s="241" t="s">
        <v>7158</v>
      </c>
      <c r="E21" s="241" t="s">
        <v>7220</v>
      </c>
      <c r="F21" s="241" t="s">
        <v>7221</v>
      </c>
      <c r="G21" s="241" t="s">
        <v>7225</v>
      </c>
      <c r="H21" s="241" t="s">
        <v>7226</v>
      </c>
      <c r="I21" s="244" t="s">
        <v>35</v>
      </c>
      <c r="J21" s="241" t="s">
        <v>7126</v>
      </c>
      <c r="K21" s="241" t="s">
        <v>35</v>
      </c>
      <c r="L21" s="241" t="s">
        <v>7227</v>
      </c>
      <c r="M21" s="243" t="s">
        <v>35</v>
      </c>
      <c r="N21" s="243" t="s">
        <v>7213</v>
      </c>
      <c r="O21" s="233" t="s">
        <v>7129</v>
      </c>
    </row>
    <row r="22">
      <c r="A22" s="237">
        <v>20.0</v>
      </c>
      <c r="B22" s="242" t="s">
        <v>70</v>
      </c>
      <c r="C22" s="242" t="s">
        <v>7228</v>
      </c>
      <c r="D22" s="241" t="s">
        <v>7229</v>
      </c>
      <c r="E22" s="241" t="s">
        <v>7229</v>
      </c>
      <c r="F22" s="242" t="s">
        <v>35</v>
      </c>
      <c r="G22" s="241" t="s">
        <v>7230</v>
      </c>
      <c r="H22" s="241" t="s">
        <v>7231</v>
      </c>
      <c r="I22" s="242" t="s">
        <v>35</v>
      </c>
      <c r="J22" s="241" t="s">
        <v>7126</v>
      </c>
      <c r="K22" s="242" t="s">
        <v>35</v>
      </c>
      <c r="L22" s="241" t="s">
        <v>7232</v>
      </c>
      <c r="M22" s="242" t="s">
        <v>35</v>
      </c>
      <c r="N22" s="243" t="s">
        <v>7213</v>
      </c>
      <c r="O22" s="233" t="s">
        <v>7129</v>
      </c>
    </row>
    <row r="23">
      <c r="A23" s="237">
        <v>21.0</v>
      </c>
      <c r="B23" s="242" t="s">
        <v>70</v>
      </c>
      <c r="C23" s="242" t="s">
        <v>7233</v>
      </c>
      <c r="D23" s="241" t="s">
        <v>7229</v>
      </c>
      <c r="E23" s="241" t="s">
        <v>7229</v>
      </c>
      <c r="F23" s="242" t="s">
        <v>35</v>
      </c>
      <c r="G23" s="241" t="s">
        <v>7234</v>
      </c>
      <c r="H23" s="241" t="s">
        <v>7234</v>
      </c>
      <c r="I23" s="242" t="s">
        <v>35</v>
      </c>
      <c r="J23" s="241" t="s">
        <v>7126</v>
      </c>
      <c r="K23" s="242" t="s">
        <v>35</v>
      </c>
      <c r="L23" s="241" t="s">
        <v>7235</v>
      </c>
      <c r="M23" s="242" t="s">
        <v>35</v>
      </c>
      <c r="N23" s="243" t="s">
        <v>7213</v>
      </c>
      <c r="O23" s="233" t="s">
        <v>7129</v>
      </c>
    </row>
    <row r="24">
      <c r="A24" s="237">
        <v>22.0</v>
      </c>
      <c r="B24" s="242" t="s">
        <v>70</v>
      </c>
      <c r="C24" s="242" t="s">
        <v>7236</v>
      </c>
      <c r="D24" s="241" t="s">
        <v>5149</v>
      </c>
      <c r="E24" s="241" t="s">
        <v>7237</v>
      </c>
      <c r="F24" s="242" t="s">
        <v>35</v>
      </c>
      <c r="G24" s="241" t="s">
        <v>7238</v>
      </c>
      <c r="H24" s="241" t="s">
        <v>7238</v>
      </c>
      <c r="I24" s="242" t="s">
        <v>35</v>
      </c>
      <c r="J24" s="241" t="s">
        <v>7126</v>
      </c>
      <c r="K24" s="242" t="s">
        <v>35</v>
      </c>
      <c r="L24" s="241" t="s">
        <v>7239</v>
      </c>
      <c r="M24" s="242" t="s">
        <v>35</v>
      </c>
      <c r="N24" s="243" t="s">
        <v>7213</v>
      </c>
      <c r="O24" s="233" t="s">
        <v>7129</v>
      </c>
    </row>
    <row r="25">
      <c r="A25" s="237">
        <v>23.0</v>
      </c>
      <c r="B25" s="242" t="s">
        <v>70</v>
      </c>
      <c r="C25" s="242" t="s">
        <v>7240</v>
      </c>
      <c r="D25" s="241" t="s">
        <v>7241</v>
      </c>
      <c r="E25" s="241" t="s">
        <v>7242</v>
      </c>
      <c r="F25" s="242" t="s">
        <v>35</v>
      </c>
      <c r="G25" s="241" t="s">
        <v>7243</v>
      </c>
      <c r="H25" s="241" t="s">
        <v>7243</v>
      </c>
      <c r="I25" s="242" t="s">
        <v>35</v>
      </c>
      <c r="J25" s="241" t="s">
        <v>7126</v>
      </c>
      <c r="K25" s="242" t="s">
        <v>35</v>
      </c>
      <c r="L25" s="241" t="s">
        <v>7239</v>
      </c>
      <c r="M25" s="242" t="s">
        <v>35</v>
      </c>
      <c r="N25" s="243" t="s">
        <v>7213</v>
      </c>
      <c r="O25" s="233" t="s">
        <v>7244</v>
      </c>
    </row>
    <row r="26">
      <c r="A26" s="237">
        <v>24.0</v>
      </c>
      <c r="B26" s="242" t="s">
        <v>70</v>
      </c>
      <c r="C26" s="242" t="s">
        <v>7245</v>
      </c>
      <c r="D26" s="241" t="s">
        <v>7158</v>
      </c>
      <c r="E26" s="241" t="s">
        <v>7246</v>
      </c>
      <c r="F26" s="242" t="s">
        <v>35</v>
      </c>
      <c r="G26" s="241" t="s">
        <v>7247</v>
      </c>
      <c r="H26" s="241" t="s">
        <v>7247</v>
      </c>
      <c r="I26" s="242" t="s">
        <v>35</v>
      </c>
      <c r="J26" s="241" t="s">
        <v>7126</v>
      </c>
      <c r="K26" s="242" t="s">
        <v>35</v>
      </c>
      <c r="L26" s="241" t="s">
        <v>7248</v>
      </c>
      <c r="M26" s="242" t="s">
        <v>35</v>
      </c>
      <c r="N26" s="243" t="s">
        <v>7213</v>
      </c>
      <c r="O26" s="233" t="s">
        <v>7129</v>
      </c>
    </row>
    <row r="27">
      <c r="A27" s="237">
        <v>25.0</v>
      </c>
      <c r="B27" s="242" t="s">
        <v>70</v>
      </c>
      <c r="C27" s="242" t="s">
        <v>7249</v>
      </c>
      <c r="D27" s="241" t="s">
        <v>7241</v>
      </c>
      <c r="E27" s="241" t="s">
        <v>35</v>
      </c>
      <c r="F27" s="242" t="s">
        <v>35</v>
      </c>
      <c r="G27" s="241" t="s">
        <v>7250</v>
      </c>
      <c r="H27" s="241" t="s">
        <v>7250</v>
      </c>
      <c r="I27" s="242" t="s">
        <v>35</v>
      </c>
      <c r="J27" s="241" t="s">
        <v>7126</v>
      </c>
      <c r="K27" s="242" t="s">
        <v>35</v>
      </c>
      <c r="L27" s="241" t="s">
        <v>7251</v>
      </c>
      <c r="M27" s="242" t="s">
        <v>35</v>
      </c>
      <c r="N27" s="243" t="s">
        <v>7213</v>
      </c>
      <c r="O27" s="233" t="s">
        <v>7129</v>
      </c>
    </row>
    <row r="28">
      <c r="A28" s="237">
        <v>26.0</v>
      </c>
      <c r="B28" s="242" t="s">
        <v>70</v>
      </c>
      <c r="C28" s="242" t="s">
        <v>7252</v>
      </c>
      <c r="D28" s="241" t="s">
        <v>35</v>
      </c>
      <c r="E28" s="241" t="s">
        <v>35</v>
      </c>
      <c r="F28" s="242" t="s">
        <v>35</v>
      </c>
      <c r="G28" s="241" t="s">
        <v>7253</v>
      </c>
      <c r="H28" s="241" t="s">
        <v>7253</v>
      </c>
      <c r="I28" s="242" t="s">
        <v>35</v>
      </c>
      <c r="J28" s="241" t="s">
        <v>7126</v>
      </c>
      <c r="K28" s="242" t="s">
        <v>35</v>
      </c>
      <c r="L28" s="241" t="s">
        <v>7251</v>
      </c>
      <c r="M28" s="242" t="s">
        <v>35</v>
      </c>
      <c r="N28" s="243" t="s">
        <v>7213</v>
      </c>
      <c r="O28" s="233" t="s">
        <v>7129</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2" max="2" width="13.75"/>
  </cols>
  <sheetData>
    <row r="3" ht="48.0" customHeight="1">
      <c r="A3" s="245" t="s">
        <v>7254</v>
      </c>
      <c r="B3" s="246"/>
      <c r="C3" s="246"/>
      <c r="D3" s="246"/>
      <c r="E3" s="246"/>
      <c r="F3" s="246"/>
      <c r="G3" s="246"/>
      <c r="H3" s="246"/>
    </row>
    <row r="4">
      <c r="A4" s="247" t="s">
        <v>7255</v>
      </c>
      <c r="I4" s="248"/>
    </row>
    <row r="6">
      <c r="B6" s="249"/>
    </row>
    <row r="7">
      <c r="F7" s="250"/>
    </row>
    <row r="9">
      <c r="F9" s="251"/>
    </row>
    <row r="13">
      <c r="D13" s="252" t="s">
        <v>7256</v>
      </c>
    </row>
    <row r="14" ht="22.5" customHeight="1">
      <c r="A14" s="253" t="s">
        <v>7257</v>
      </c>
    </row>
    <row r="15" ht="70.5" customHeight="1">
      <c r="A15" s="254" t="s">
        <v>7258</v>
      </c>
      <c r="B15" s="246"/>
      <c r="C15" s="246"/>
      <c r="D15" s="246"/>
      <c r="E15" s="246"/>
      <c r="F15" s="246"/>
      <c r="G15" s="246"/>
      <c r="H15" s="246"/>
    </row>
    <row r="16" ht="36.0" customHeight="1">
      <c r="A16" s="253" t="s">
        <v>7259</v>
      </c>
      <c r="I16" s="255"/>
    </row>
    <row r="17">
      <c r="A17" s="256" t="s">
        <v>7260</v>
      </c>
    </row>
    <row r="19">
      <c r="B19" s="257" t="s">
        <v>7261</v>
      </c>
      <c r="C19" s="258" t="s">
        <v>7262</v>
      </c>
    </row>
    <row r="21" ht="26.25" customHeight="1">
      <c r="B21" s="259"/>
    </row>
    <row r="22">
      <c r="B22" s="259"/>
    </row>
    <row r="23">
      <c r="B23" s="259"/>
    </row>
    <row r="24">
      <c r="B24" s="259"/>
      <c r="C24" s="259"/>
      <c r="D24" s="259"/>
      <c r="E24" s="259"/>
      <c r="F24" s="259"/>
      <c r="G24" s="259"/>
    </row>
    <row r="25">
      <c r="B25" s="259"/>
      <c r="C25" s="259"/>
      <c r="D25" s="259"/>
      <c r="E25" s="259"/>
      <c r="F25" s="259"/>
      <c r="G25" s="259"/>
    </row>
    <row r="26">
      <c r="B26" s="259"/>
      <c r="C26" s="259"/>
      <c r="D26" s="259"/>
      <c r="E26" s="259"/>
      <c r="F26" s="259"/>
      <c r="G26" s="259"/>
    </row>
    <row r="27">
      <c r="B27" s="259"/>
      <c r="C27" s="259"/>
      <c r="D27" s="259"/>
      <c r="E27" s="259"/>
      <c r="F27" s="259"/>
      <c r="G27" s="259"/>
    </row>
    <row r="28">
      <c r="A28" s="260" t="s">
        <v>7263</v>
      </c>
      <c r="B28" s="261"/>
      <c r="C28" s="261"/>
      <c r="E28" s="261"/>
      <c r="F28" s="261"/>
      <c r="G28" s="260" t="s">
        <v>7264</v>
      </c>
      <c r="H28" s="262"/>
    </row>
    <row r="29">
      <c r="D29" s="263"/>
    </row>
    <row r="30">
      <c r="D30" s="263" t="s">
        <v>7265</v>
      </c>
    </row>
    <row r="31">
      <c r="D31" s="263"/>
    </row>
    <row r="32">
      <c r="B32" s="264"/>
    </row>
    <row r="33">
      <c r="A33" s="265" t="s">
        <v>7266</v>
      </c>
    </row>
  </sheetData>
  <mergeCells count="9">
    <mergeCell ref="A17:H17"/>
    <mergeCell ref="C19:H23"/>
    <mergeCell ref="A3:H3"/>
    <mergeCell ref="A4:H4"/>
    <mergeCell ref="F7:H7"/>
    <mergeCell ref="D13:E13"/>
    <mergeCell ref="A14:H14"/>
    <mergeCell ref="A15:H15"/>
    <mergeCell ref="A16:H16"/>
  </mergeCells>
  <printOptions horizontalCentered="1"/>
  <pageMargins bottom="0.75" footer="0.0" header="0.0" left="0.7" right="0.7" top="0.75"/>
  <pageSetup fitToHeight="0" orientation="portrait" pageOrder="overThenDown"/>
  <drawing r:id="rId1"/>
</worksheet>
</file>