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510" windowWidth="28830" windowHeight="6330"/>
  </bookViews>
  <sheets>
    <sheet name="ЗОЛ" sheetId="6" r:id="rId1"/>
    <sheet name="ЛДП " sheetId="5" r:id="rId2"/>
    <sheet name="ЛТО " sheetId="7" r:id="rId3"/>
    <sheet name="ПАЛ" sheetId="4" r:id="rId4"/>
  </sheets>
  <definedNames>
    <definedName name="_xlnm.Print_Area" localSheetId="0">ЗОЛ!$A$1:$U$53</definedName>
    <definedName name="_xlnm.Print_Area" localSheetId="1">'ЛДП '!$A$1:$U$381</definedName>
    <definedName name="_xlnm.Print_Area" localSheetId="2">'ЛТО '!$A$1:$U$17</definedName>
  </definedNames>
  <calcPr calcId="145621"/>
</workbook>
</file>

<file path=xl/calcChain.xml><?xml version="1.0" encoding="utf-8"?>
<calcChain xmlns="http://schemas.openxmlformats.org/spreadsheetml/2006/main">
  <c r="Q375" i="5" l="1"/>
  <c r="Q371" i="5"/>
</calcChain>
</file>

<file path=xl/sharedStrings.xml><?xml version="1.0" encoding="utf-8"?>
<sst xmlns="http://schemas.openxmlformats.org/spreadsheetml/2006/main" count="7340" uniqueCount="4051">
  <si>
    <t>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</si>
  <si>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</si>
  <si>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</si>
  <si>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</si>
  <si>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</si>
  <si>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</si>
  <si>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</si>
  <si>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</si>
  <si>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 xml:space="preserve"> 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</si>
  <si>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</si>
  <si>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</si>
  <si>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</si>
  <si>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</si>
  <si>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</si>
  <si>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</si>
  <si>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оздоровления(сезонный/круглогодичный)</t>
  </si>
  <si>
    <t>Даты проведения смен</t>
  </si>
  <si>
    <t xml:space="preserve">Средняя стоимость 1 дня пребывания в организации отдыха детей и их оздоровления </t>
  </si>
  <si>
    <t xml:space="preserve">Возрастная категория детей, принимаемых в организации отдыха детей и их оздоровления </t>
  </si>
  <si>
    <t>Информация о проживании и питании детей в организации отдыха детей и их оздоровления</t>
  </si>
  <si>
    <t>Наличие оборудованного места для купания</t>
  </si>
  <si>
    <t>г. Владимир</t>
  </si>
  <si>
    <t>муниципальное бюджетное учреждение</t>
  </si>
  <si>
    <t>лагерь с дневным пребыванием, организованный образовательной организацией, осуществляющей организацию отдыха и оздоровления обущающихся в каникулярный период</t>
  </si>
  <si>
    <t>сезонный</t>
  </si>
  <si>
    <t>в каникулярное время</t>
  </si>
  <si>
    <t>нет</t>
  </si>
  <si>
    <t>есть</t>
  </si>
  <si>
    <t>Белянина Анна Владимировна</t>
  </si>
  <si>
    <t>Сезонный</t>
  </si>
  <si>
    <t>муниципальное автономное учреждение</t>
  </si>
  <si>
    <t>двухразовое питание в школьной столовой</t>
  </si>
  <si>
    <t>6,5-17 лет</t>
  </si>
  <si>
    <t>имеется</t>
  </si>
  <si>
    <t>бассейн</t>
  </si>
  <si>
    <t>Нет</t>
  </si>
  <si>
    <t>Есть</t>
  </si>
  <si>
    <t>№ 3543 от 10 июня 2014 г., серия 33 л 01 №0000659</t>
  </si>
  <si>
    <t>в каникулярный период</t>
  </si>
  <si>
    <t>Малышев Семен Владимирович</t>
  </si>
  <si>
    <t>двухразовое питание</t>
  </si>
  <si>
    <t>7-14 лет</t>
  </si>
  <si>
    <t>Потанина Алла Игоревна</t>
  </si>
  <si>
    <t>Лицензия  № 3438 от 23 января 2014 г.Серия 33 Л 01 № 0000547</t>
  </si>
  <si>
    <t>Мироедова Наталья Александровна</t>
  </si>
  <si>
    <t xml:space="preserve"> http://www.gusschool2.ru/</t>
  </si>
  <si>
    <t xml:space="preserve">ул.Микрорайон, д.53 (1 корпус) – ввод в эксплуатацию в 1967 году
ул. Димитрова, д.17 (2 корпус) – ввод в эксплуатацию в 1938 году
</t>
  </si>
  <si>
    <t>Голубева Татьяна Сергеевна</t>
  </si>
  <si>
    <t>Дата ввода - 1953 г.</t>
  </si>
  <si>
    <t>г. Ковров</t>
  </si>
  <si>
    <t>Попов Руслан Вячеславович</t>
  </si>
  <si>
    <t>http://t801625.dop.obrazovanie33.ru/</t>
  </si>
  <si>
    <t>6 - 17 лет</t>
  </si>
  <si>
    <t>не проводились</t>
  </si>
  <si>
    <t>№ 3508 от 24 апреля 2014 года</t>
  </si>
  <si>
    <t>Муниципальное автономное учреждение</t>
  </si>
  <si>
    <t>Данилов Александр Леонидович</t>
  </si>
  <si>
    <t>7-17 лет</t>
  </si>
  <si>
    <t>6-17 лет</t>
  </si>
  <si>
    <t>Отсутствует</t>
  </si>
  <si>
    <t>Муниципальное бюджетное общеобразовательное учреждение города Коврова"Гимназия № 1 имени А.Н. Барсукова" (МБОУ Гимназия № 1)</t>
  </si>
  <si>
    <t>№ 4159 от 21.06.2017г.</t>
  </si>
  <si>
    <t>Муниципальное 
бюджетное 
образовательное учреждение дополнительного образования "Дом детского творчества" (МБОУ ДО ДДТ)</t>
  </si>
  <si>
    <t>Щурилова Эльвира Вадимовна</t>
  </si>
  <si>
    <t xml:space="preserve"> №0000640 от 06.05.2014</t>
  </si>
  <si>
    <t>Шилов Павел Вячеславович</t>
  </si>
  <si>
    <t xml:space="preserve">№ 3508 от 24 апреля 2014 года г. </t>
  </si>
  <si>
    <t>Арсентьев Вячеслав Тимофеевич</t>
  </si>
  <si>
    <t>Разрешение на ввод объекта в эксплуатацию от 16.10.2014 г. № RU33303000-0000000000000607</t>
  </si>
  <si>
    <t>проверки не проводились</t>
  </si>
  <si>
    <t xml:space="preserve">Муниципальное бюджетное общеобразовательное учреждение города Коврова  «Основная общеобразовательная школа № 2  имени Василия Алексеевича Дегтярёва» (МБОУ ООШ №2)   </t>
  </si>
  <si>
    <t>Муниципальное бюджетное учреждение</t>
  </si>
  <si>
    <t>Махова Ирина Юрьевна</t>
  </si>
  <si>
    <t>http://t98661l.sch.obrazovanie33.ru/</t>
  </si>
  <si>
    <t>Дата ввода в эксплуатацию объекта: 1908 год;Дата проведения капитального ремонта: 1964 год.</t>
  </si>
  <si>
    <t>Плановых и внеплановых проверок в текущем и предыдущем году не осуществлялось;</t>
  </si>
  <si>
    <t xml:space="preserve"> № 4548 от 27 августа 2019 г. </t>
  </si>
  <si>
    <t>Частично доступно</t>
  </si>
  <si>
    <t>6,6-16 лет</t>
  </si>
  <si>
    <t xml:space="preserve"> № 4522 от 22.05.2019 года </t>
  </si>
  <si>
    <t>частично доступна</t>
  </si>
  <si>
    <t>http://rodnichokkovrov.lbihost.ru</t>
  </si>
  <si>
    <t>Не проводились</t>
  </si>
  <si>
    <t>№ 3533 от 06 мая 2014 года</t>
  </si>
  <si>
    <t xml:space="preserve"> Не предусмотрено</t>
  </si>
  <si>
    <t>Лашин Валерий Викторович</t>
  </si>
  <si>
    <t>Проверок не было</t>
  </si>
  <si>
    <t>условий нет</t>
  </si>
  <si>
    <t>Чёлышева Татьяна Николаевна</t>
  </si>
  <si>
    <t>http://t14031k.sch.obrazovanie33.ru/</t>
  </si>
  <si>
    <t>7-15 лет</t>
  </si>
  <si>
    <t>не осуществлялось</t>
  </si>
  <si>
    <t xml:space="preserve">№ 2991 от 14.09.2012г. </t>
  </si>
  <si>
    <t>Муниципальное бюджетное общеобразовательное учреждение города Коврова "Средняя общеобразовательная школа № 8 имени Героя Советского Союза Фёдора Герасимовича Конькова" (МБОУ СОШ № 8 г. Коврова)</t>
  </si>
  <si>
    <t>Квасницкая Светлана Владимировна</t>
  </si>
  <si>
    <t>http://t119185.sch.obrazovanie33.ru/</t>
  </si>
  <si>
    <t>7-12 лет</t>
  </si>
  <si>
    <t>здание 1 - 1973 год, здание 2 - 1990 год</t>
  </si>
  <si>
    <t>№4461 от 14.01.2019 г.</t>
  </si>
  <si>
    <t>Горбунова Татьяна Григорьевна</t>
  </si>
  <si>
    <t>2-х разовое питание</t>
  </si>
  <si>
    <t>Договор № 602/16 от 02.12.2016 на медицинское обслуживание обучающихся с ГБУЗ ВО «Ковровская ГБ №2»</t>
  </si>
  <si>
    <t>№ 4526 от 22.05.2019</t>
  </si>
  <si>
    <t>Безрукова Ольга Владимировна</t>
  </si>
  <si>
    <t>Договор № 50/20 от 09.01.2020 с ГБУЗ ВО "Ковровская ГБ № 2"</t>
  </si>
  <si>
    <t xml:space="preserve">№ 4452  от 05.12.2018    </t>
  </si>
  <si>
    <t>Частичная доступность</t>
  </si>
  <si>
    <t>Павлюк Ольга Рудольфовна</t>
  </si>
  <si>
    <t xml:space="preserve">доступность частичная </t>
  </si>
  <si>
    <t>Сорокина Светлана Ивановна</t>
  </si>
  <si>
    <t>Проверки не проводились</t>
  </si>
  <si>
    <t>Частично доступна</t>
  </si>
  <si>
    <t>Договор № 5от 17.01.2020 с ГБУЗ ВО "Ковровская ГБ № 2"</t>
  </si>
  <si>
    <t>№ 4568 от 05.12.2019 г</t>
  </si>
  <si>
    <t>частичное</t>
  </si>
  <si>
    <t>Иголкина Ирина Владимировна</t>
  </si>
  <si>
    <t xml:space="preserve">частичная доступность услуг для детей-инвалидов и детей с ограниченными возможностями здоровья </t>
  </si>
  <si>
    <t>Гаврилова Инна Евгеньевна</t>
  </si>
  <si>
    <t>1990, проводятся текущие ремонты.( ремонт крыши(2019 год), ежегодная покраска стен и замена окон)</t>
  </si>
  <si>
    <t>№ 4495 от 8.04.2019</t>
  </si>
  <si>
    <t>Лимонова Наталья Петровна</t>
  </si>
  <si>
    <t>7-16 лет</t>
  </si>
  <si>
    <t xml:space="preserve">№ 4457 от 20.12.2018 г. </t>
  </si>
  <si>
    <t xml:space="preserve">Созданы условия доступа в организацию отдыха детей с ОВЗ, детей-инвалидов 
Использование желтого сигнального цвета для слабовидящих детей 
Программа лагеря ориентирована на создание равных условий, способствующих психофизическому и творческому развитию детей нормы, детей-инвалидов, детей с ОВЗ (ЗПР)
</t>
  </si>
  <si>
    <t>Муниципальное бюджетное общеобразовательное учреждение города Коврова «Средняя общеобразовательная школа №24 имени Героя Советского Союза Алексея Васильевича Лопатина» (МБОУ СОШ № 24)</t>
  </si>
  <si>
    <t>http://t96111j.sch.obrazovanie33.ru/</t>
  </si>
  <si>
    <t>1937г.</t>
  </si>
  <si>
    <t>проверка не проводилась</t>
  </si>
  <si>
    <t>№ 4464 от 24.01.2019г.</t>
  </si>
  <si>
    <t>обеспечено</t>
  </si>
  <si>
    <t>6-15 лет</t>
  </si>
  <si>
    <t>о. Муром</t>
  </si>
  <si>
    <t>Лицензия  на осуществление образовательной деятельности  №3771 от 25.09.2015 г.</t>
  </si>
  <si>
    <t xml:space="preserve"> Галкина Инна Викторовна </t>
  </si>
  <si>
    <t xml:space="preserve">Организован доступ для детей с заболеванием опорно-двигательного аппарата, контрастная маркировка для слабовидящих детей.
</t>
  </si>
  <si>
    <t>Сергеева Галина Юрьевна</t>
  </si>
  <si>
    <t>Оборудован пандус для доступа детей-инвалидов, кнопка вызова помощника. Условия для хранения лекарственных препаратов, лечебного питания</t>
  </si>
  <si>
    <t xml:space="preserve">  серия 33 Л 01 №000315, рег. № 3207 от 12.02.2013</t>
  </si>
  <si>
    <t>Ганина Светлана Николаевна</t>
  </si>
  <si>
    <t>сезонное</t>
  </si>
  <si>
    <t>имеется №ЛО-33-01-002908 от 25.10.2019</t>
  </si>
  <si>
    <t>Красильникова Елена Николаевна</t>
  </si>
  <si>
    <t>Васильцова Людмила Сергеевна</t>
  </si>
  <si>
    <t>ЗАТО г. Радужный</t>
  </si>
  <si>
    <t>Муниципальное бюджетное образовательное учреждение дополнительного образования "Детско-юношеская спортивная школа" ЗАТО г. Радужный Владимирской области (МБОУ ДО "ДЮСШ")</t>
  </si>
  <si>
    <t>Мальгин Валерий Евгеньевич</t>
  </si>
  <si>
    <t xml:space="preserve">№4487
от 15.03.2019 г.
Серия 33Л01 № 0002728
</t>
  </si>
  <si>
    <t xml:space="preserve"> 7- 17 лет</t>
  </si>
  <si>
    <t>t209819.dop.obrazovanie33.ru</t>
  </si>
  <si>
    <t>Лицензия  № 3990 от 12.08.2016 г.</t>
  </si>
  <si>
    <t>Муниципальное бюджетное  учреждение</t>
  </si>
  <si>
    <t>Борискова Оксана Геннадьевна</t>
  </si>
  <si>
    <t xml:space="preserve"> t463545.sch.obrazovanie33.ru</t>
  </si>
  <si>
    <t>Сезонные</t>
  </si>
  <si>
    <t>7- 17 лет</t>
  </si>
  <si>
    <t>Дата ввода основного здания - 1976; Дата ввода в эксплуатацию здания начальных классов - 1984.</t>
  </si>
  <si>
    <t>Договор №4 от 03.06.2019 о совместной деятельности по медицинскому обслуживанию несовершеннолетних в муниципальном бюджетном общеобразовательном учреждении средней общеобразовательной школе №1 ЗАТО г. Радужный Владимирской области</t>
  </si>
  <si>
    <t>Лицензия № 2201 от 11.05.2011 г. Серия А № 334790</t>
  </si>
  <si>
    <t>Муниципальное бюджетное общеобразовательное учреждение средняя общеобразовательная школа № 2 закрытого административно-территориального образования города Радужный Владимирской области (МБОУ СОШ № 2)</t>
  </si>
  <si>
    <t>http://t847548.sch.obrazovanie33.ru/</t>
  </si>
  <si>
    <t>Договор  о совместной деятельности по медицинскому обслуживанию несовершеннолетних в период обучения  и воспитания в МБОУ СОШ №2 от 01.09.2019</t>
  </si>
  <si>
    <t>Лицензия  № 2155 от 11 мая 2011 г.   Серия А № 334839</t>
  </si>
  <si>
    <t>отсутствует</t>
  </si>
  <si>
    <t>1989 год</t>
  </si>
  <si>
    <t>Вязниковский район</t>
  </si>
  <si>
    <t>Куклева Ольга Николаевна</t>
  </si>
  <si>
    <t>3338001722</t>
  </si>
  <si>
    <t>№3113 от 04.12.2012</t>
  </si>
  <si>
    <t xml:space="preserve">В школе имеются широкие входные двери, переносные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 </t>
  </si>
  <si>
    <t>Ларина Любовь Константиновна</t>
  </si>
  <si>
    <t>Лицензия на осуществление образовательной деятельности №4511 от 13.05.2019г.</t>
  </si>
  <si>
    <t>Оборудование для подъема и перемещения - пандус складной 2-ух уровневый секционный MR-307-5 (рампа передвижная); беспроводной приемник оповещения; беспроводная кнопка вызова персонала; плитка тактильная ПУ 300*300 мм (конус) наружная</t>
  </si>
  <si>
    <t>Имеются частично</t>
  </si>
  <si>
    <t>Муниципальное бюджетное общеобразовательное учреждение "Осинковская основая общеобразовательная школа" (МБОУ "Осинковская ООШ")</t>
  </si>
  <si>
    <t>Стальнова Наталья Валентиновна</t>
  </si>
  <si>
    <t>6,5-15 лет</t>
  </si>
  <si>
    <t>Дата ввода -  1972, дата последнего капитального ремонта - 2011 год.</t>
  </si>
  <si>
    <t xml:space="preserve">Сысоев Андрей Борисович </t>
  </si>
  <si>
    <t>№ 3589 от 18 августа 2014 г.</t>
  </si>
  <si>
    <t>В школе имеются широкие входные двери, переносные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t>
  </si>
  <si>
    <t>Исакова Ольга Львовна</t>
  </si>
  <si>
    <t>№ 3866 от 14.03.2016г</t>
  </si>
  <si>
    <t>Сидорова Наталья Юрьевна</t>
  </si>
  <si>
    <t>№4510 от 13.05.2019</t>
  </si>
  <si>
    <t>Имеется доступная среда</t>
  </si>
  <si>
    <t>Пайкова Елена Игоревна</t>
  </si>
  <si>
    <t>№ 3538 от 14.05.2014</t>
  </si>
  <si>
    <t>В школе имеются широкие входные двери,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t>
  </si>
  <si>
    <t xml:space="preserve">сезонный </t>
  </si>
  <si>
    <t>Гусь-Хрустальный район</t>
  </si>
  <si>
    <t>Частично</t>
  </si>
  <si>
    <t>Муниципальное бюджетное образовательное учреждении «Григорьевская средняя общеобразовательная школа»  (МБОУ «Григорьевская  СОШ»)</t>
  </si>
  <si>
    <t>Тюменева Марина Анатольевна</t>
  </si>
  <si>
    <t>1961 год</t>
  </si>
  <si>
    <t>Организация отдыха и их оздоровления частично доступна для детей - инвалидов и детей с ограниченными возможностями здоровья.</t>
  </si>
  <si>
    <t>частично</t>
  </si>
  <si>
    <t>6,5 до 17 лет</t>
  </si>
  <si>
    <t>да</t>
  </si>
  <si>
    <t>Муниципальное бюджетное общеобразовательное учреждение "Красноэховская средняя общеобразовательная школа" (МБОУ "Красноэховская СОШ")</t>
  </si>
  <si>
    <t>Гутче Ольга Олеговна</t>
  </si>
  <si>
    <t>Муниципальное бюджетное общеобразовательное учреждение «Нечаевская основная общеобразовательная школа имени Акима Васильевича Горшкова»,  (МБОУ "Нечаевская ООШ им. А.В. Горшкова")</t>
  </si>
  <si>
    <t>Царькова Татьяна Васильевна</t>
  </si>
  <si>
    <t>Мещеряков Роман Геннадьевич</t>
  </si>
  <si>
    <t xml:space="preserve">Камешковский район </t>
  </si>
  <si>
    <t xml:space="preserve">нет </t>
  </si>
  <si>
    <t>Муниципальное бюджетное общеобразовательное учреждение Второвская основная общеобразовательная школа (МБОУ Второвская ООШ)</t>
  </si>
  <si>
    <t>7 - 15 лет</t>
  </si>
  <si>
    <t>проверок не было</t>
  </si>
  <si>
    <t>Манаева Юлия Александровна</t>
  </si>
  <si>
    <t>Муниципальное бюджетное общеобразовательное учреждение Сергеихинская средняя общеобразовательная школа (МБОУ Сергеихинская СОШ)</t>
  </si>
  <si>
    <t>Мухрова Ирина Сергеевна</t>
  </si>
  <si>
    <t>Киржачский район</t>
  </si>
  <si>
    <t xml:space="preserve"> сезонный</t>
  </si>
  <si>
    <t>обеспечены</t>
  </si>
  <si>
    <t>Ковровский район</t>
  </si>
  <si>
    <t>Фролова Александра Юрьевна</t>
  </si>
  <si>
    <t>http://t152321.dop.obrazovanie33.ru/</t>
  </si>
  <si>
    <t>Зеленова Елена Владимировна</t>
  </si>
  <si>
    <t>http://t744572.sch.obrazovanie33.ru/</t>
  </si>
  <si>
    <t>Герасимова Ольга Владимировна</t>
  </si>
  <si>
    <t>Иванова Татьяна Анатольевна</t>
  </si>
  <si>
    <t>http://t166257.sch.obrazovanie33.ru/</t>
  </si>
  <si>
    <t>http://t605559.sch.obrazovanie33.ru/</t>
  </si>
  <si>
    <t>Гогуева Лилия Владимировна</t>
  </si>
  <si>
    <t>http://t344574.sch.obrazovanie33.ru/</t>
  </si>
  <si>
    <t>Алёшина Ирина Александровна</t>
  </si>
  <si>
    <t>Доступен для детей с нарушением опорно-двигательгого аппарата</t>
  </si>
  <si>
    <t>Севрюгина Татьяна Анатольевна</t>
  </si>
  <si>
    <t>http://t329175.sch.obrazovanie33.ru/</t>
  </si>
  <si>
    <t>не имеется</t>
  </si>
  <si>
    <t>объект условно доступен</t>
  </si>
  <si>
    <t xml:space="preserve">http://t375158.sch.obrazovanie33.ru/ </t>
  </si>
  <si>
    <t>Кольчугинский район</t>
  </si>
  <si>
    <t>№ 3679 
от 24 марта 2015 года</t>
  </si>
  <si>
    <t>wkola5.ru</t>
  </si>
  <si>
    <t>1940г., пристрой для начальной школы 1993г.</t>
  </si>
  <si>
    <t>Елена Александровна Докина</t>
  </si>
  <si>
    <t>601785, Владимирская обл., г. Кольчугино, ул. Ленина, д.17,  тел. (49245) 2-35-23,                             e-mail: cvr123@yandex.ru</t>
  </si>
  <si>
    <t>www.cvr17.ru</t>
  </si>
  <si>
    <t xml:space="preserve">Договор от 30.12.2019 г. №01 на оказание медицинской помощи
между МБУДО «ЦВР» и ГБУЗ ВО «Кольчугинская ЦРБ»
</t>
  </si>
  <si>
    <t xml:space="preserve">Лицензия на осуществление образовательной деятельности от 28 декабря 2016 г. № 4081, выдана департаментом образования администрации Владимирской области, 
серия 33Л01 № 0002201
</t>
  </si>
  <si>
    <t>Условия отсутствуют</t>
  </si>
  <si>
    <t>http://kolch-s6.ru/</t>
  </si>
  <si>
    <t>Меленковский район</t>
  </si>
  <si>
    <t>Аверина Любовь Николаевна</t>
  </si>
  <si>
    <t>Муниципальное бюджетное общеобразовательное учреждение "Средняя общеобразовательная  школа № 2" г. Меленки Владимирской области (МБОУ "СОШ № 2" г. Меленки)</t>
  </si>
  <si>
    <t>Маркова Елена Анатольевна</t>
  </si>
  <si>
    <t>Муниципальное бюджетное общеобразовательное учреждение "Средняя общеобразовательная  школа № 4" г. Меленки Владимирской области (МБОУ "СОШ № 4" г. Меленки)</t>
  </si>
  <si>
    <t xml:space="preserve">Долгова ГалинаАнатольевна </t>
  </si>
  <si>
    <t xml:space="preserve">Для детей с ОВЗ и детей - инвалидов имеется:
- соответствующая входная группа
- пути движения внутри объекта
- туалетная комната
- визуальные средства информации
- автостоянка
- путь к главному входу
- сенсорный кабинет
- учебный кабинет, столовая и спортзал с расширенными дверными проемами.
</t>
  </si>
  <si>
    <t>Муниципальное бюджетное общеобразовательное учреждение "Основная общеобразовательная школа №5"  г. Меленки Владимирской области (МБОУ "ООШ № 5 " г. Меленки )</t>
  </si>
  <si>
    <t>Журавлев Владимир Владимирович</t>
  </si>
  <si>
    <t>Бурова Любовь Викторовна</t>
  </si>
  <si>
    <t>Муниципальное бюджетное общеобразовательное учреждение "Бутылицкая средняя общеобразовательная школа" Меленковского района Владимирской области (МБОУ "Бутылицкая СОШ")</t>
  </si>
  <si>
    <t>Асташкина Галина Владимировна</t>
  </si>
  <si>
    <t>Муниципальное бюджетное общеобразовательное учреждение  "Даниловская средняя общеобразовательная школа" Меленковского района Владимирской области (МБОУ "Даниловская СОШ)</t>
  </si>
  <si>
    <t>Рукавишникова Марина Геннадьевна</t>
  </si>
  <si>
    <t>Муниципальное бюджетное общеобразовательное учреждение "Дмитриевогорская средняя общеобразовательная  школа" Меленковского района Владимирской области (МБОУ "Дмитриевогорская СОШ)</t>
  </si>
  <si>
    <t>Лисихина Ирина Викторовна</t>
  </si>
  <si>
    <t>Муниципальное бюджетное общеобразовательное учреждение "Илькинская средняя общеобразовательная школа" Меленковсокго района Владимирской области (МБОУ "Илькинская СОШ")</t>
  </si>
  <si>
    <t>Титова Наталья Владимировна</t>
  </si>
  <si>
    <t>Муниципальное бюджетное общеобразовательное учреждение "Ляховская средняя общеобразовательная школа" Меленковского района Владимирской области (МБОУ "Ляховская СОШ")</t>
  </si>
  <si>
    <t>Кнутова Ольга Викторовна</t>
  </si>
  <si>
    <t>Муниципальное бюджетное общеобразовательное учреждение «Левинская средняя общеобразовательная  школа» Меленковского района Владимирской области (МБОУ «Левинская СОШ»)</t>
  </si>
  <si>
    <t>Дементьев Алексей Юрьевич</t>
  </si>
  <si>
    <t>Муниципальное бюджетное общеобразовательное учреждение "Тургеневская средняя общеобразовательная  школа" Меленковского района Владимирской области (МБОУ "Тургеневская СОШ")</t>
  </si>
  <si>
    <t>Коткова Ирина Васильевна</t>
  </si>
  <si>
    <t>Облетова Светлана Геннадьевна</t>
  </si>
  <si>
    <t>Муромский район</t>
  </si>
  <si>
    <t xml:space="preserve"> Муниципальне бюджетне общеобразовательне учреждение Борис-Глебская средняя общеобразовательная школа
(МБОУ Борис-Глебская СОШ)</t>
  </si>
  <si>
    <t xml:space="preserve">Медицинская помощь оказывается амбулаторно </t>
  </si>
  <si>
    <t xml:space="preserve"> 33Л01 №0002542 от 30.05. 2018г</t>
  </si>
  <si>
    <t>Муниципальное бюджетное общеобразовательное учреждение Зимёнковская средняя общеобразовательная школа (МБОУ Зимёнковская СОШ)</t>
  </si>
  <si>
    <t>№4409 от 30 мая 2018г</t>
  </si>
  <si>
    <t>Муниципальное бюджетное общеобразовательное учреждение «Молотицкая средняя общеобразовательная школа» (МБОУ «Молотицкая СОШ»)</t>
  </si>
  <si>
    <t>Лицензия №3395 от 30.10.2013 г.</t>
  </si>
  <si>
    <t>Петушинский район</t>
  </si>
  <si>
    <t>Шаронова Ирина Юрьевна</t>
  </si>
  <si>
    <t>Козак Надежда Всеволодовна</t>
  </si>
  <si>
    <t>Штанько Марина Владимировна</t>
  </si>
  <si>
    <t>http://t166200.sch.obrazovanie33.ru/</t>
  </si>
  <si>
    <t>предписаний нет</t>
  </si>
  <si>
    <t>Грачева Татьяна Леонидовна</t>
  </si>
  <si>
    <t>Удовенко Татьяна Геннадьевна</t>
  </si>
  <si>
    <t>http://t831105.sch.obrazovanie33.ru</t>
  </si>
  <si>
    <t>доступ обеспечен частично</t>
  </si>
  <si>
    <t>Шмодина Светлана Юрьевна</t>
  </si>
  <si>
    <t>имеется оборудованный лицензированный медицинский кабинет</t>
  </si>
  <si>
    <t>Катина Ирина Викторовна</t>
  </si>
  <si>
    <t>Яшина Ирина Алексеевна</t>
  </si>
  <si>
    <t>Горшкова Светлана Анатольевна</t>
  </si>
  <si>
    <t>Селивановский район</t>
  </si>
  <si>
    <t>Бибенин Дмитрий Александрович</t>
  </si>
  <si>
    <t>Лебедева Ольга Александровна</t>
  </si>
  <si>
    <t>Имеется</t>
  </si>
  <si>
    <t>Юрьев-Польский район</t>
  </si>
  <si>
    <t>Кузина Елена Алексеевна</t>
  </si>
  <si>
    <t>питание: завтрак, обед</t>
  </si>
  <si>
    <t xml:space="preserve">
 № 4377  от 21.02.2018    серия 33Л01 
№ 0002506</t>
  </si>
  <si>
    <t xml:space="preserve">Созданы частичные условия 
для  детей- инвалидов и  детей с ОВЗ .
</t>
  </si>
  <si>
    <t>Бессонова Надежда Михайловна</t>
  </si>
  <si>
    <t xml:space="preserve">http: andrshool.ucoz.ru </t>
  </si>
  <si>
    <t>№4372 от 12.02.2018 серия  33Л01   № 0002501</t>
  </si>
  <si>
    <t>6,5- 17 лет (включительно)</t>
  </si>
  <si>
    <t xml:space="preserve"> № 4369,от 12 февраля 2018г. серия  33Л01 № 0002498 </t>
  </si>
  <si>
    <t xml:space="preserve"> Созданы частичные условия для  детей- инвалидов и  детей с ОВЗ.</t>
  </si>
  <si>
    <t>Ковредов Алексей Капитонович</t>
  </si>
  <si>
    <t xml:space="preserve">серия 33Л01 № 0002471, от 27.12.17 </t>
  </si>
  <si>
    <t>Созданы  условия для всех категорий детей- инвалидов и детей с ОВЗ</t>
  </si>
  <si>
    <t>Созданы частичные условия  для  детей - инвалидов и  детей с ОВЗ .</t>
  </si>
  <si>
    <t>Созданы условия для всех категорий  детей-инвалидов и детей с ОВЗ</t>
  </si>
  <si>
    <t>№4376 от 21.02.2018 серия  33ЛЩ1 №0002505</t>
  </si>
  <si>
    <t>Цыбина Ирина Владимировна</t>
  </si>
  <si>
    <t>№ 4354 от 18.01.2018 г.</t>
  </si>
  <si>
    <t>Таскина Елена Сергеевна</t>
  </si>
  <si>
    <t>01.04.1959 г.</t>
  </si>
  <si>
    <t>Холодова Ирина Вадимовна</t>
  </si>
  <si>
    <t>2011год</t>
  </si>
  <si>
    <t>Лицензия № 0002500 ,серия  33Л01 , от 12.02.2018г.</t>
  </si>
  <si>
    <t>круглогодичный</t>
  </si>
  <si>
    <t>юпцвр.рф</t>
  </si>
  <si>
    <t>Золотова Марина Анатольевна</t>
  </si>
  <si>
    <t>лагерь труда и отдыха с дневным пребыванием</t>
  </si>
  <si>
    <t>15-17 лет</t>
  </si>
  <si>
    <t>Ввод в эксплуатацию - 1972 год, капитальный ремонт не проводился</t>
  </si>
  <si>
    <t>№ 3742, от 14.08.2015 г.</t>
  </si>
  <si>
    <t>Лагерь труда и отдыха</t>
  </si>
  <si>
    <t xml:space="preserve"> Договор № 1 от 23.12.2019 с ГБУЗ ВО "Городская больница г. Гусь-Хрустальный"</t>
  </si>
  <si>
    <t>Договор от 01.01.2020 с ГБУЗ ВО "Городская больница г. Гусь-Хрустальный"</t>
  </si>
  <si>
    <t>Есть пандус.</t>
  </si>
  <si>
    <t>Самохвалов Александр Николаевич</t>
  </si>
  <si>
    <t>https://olimp-33.ru</t>
  </si>
  <si>
    <t>детский специализированный (профильный) лагерь</t>
  </si>
  <si>
    <t>от 7 до 18 лет</t>
  </si>
  <si>
    <t>круглогодичный бассейн с чашей 25*8,5 и чашей 10*6 (обучение плаванию)</t>
  </si>
  <si>
    <t>ЛО-33-01-001851 от 8.05.2015 г.</t>
  </si>
  <si>
    <t xml:space="preserve">отсутствует </t>
  </si>
  <si>
    <t>Доступна  инфраструктура организации для лиц с ограниченными возможностями в том числе: территория, бассейн, столовая, первый этаж корпуса № 4. Наличие профильных групп для детей-инвалидов (по слуху; по зрению; с нарушениями опорно-двигательного аппарата; с задержкой умственного развития) с учетом их особых потребностей.  Наличие возможности организации совместного отдыха детей-инвалидов и их родителей.</t>
  </si>
  <si>
    <t>№4465 от 24.01.2019</t>
  </si>
  <si>
    <t>Груздева Лариса Алексеевна</t>
  </si>
  <si>
    <t>Доступно частично</t>
  </si>
  <si>
    <t>Муниципальное бюджетное общеобразовательное учреждение "Мстерская средняя общеобразовательная школа имени Героя России Ивана Ивановича Голубева" (МБОУ "Мстерская СОШ им. И.И. Голубева")</t>
  </si>
  <si>
    <t>Штурмина Наталья Геннадьевна</t>
  </si>
  <si>
    <t>1980,    2012 год - ремонт крыши</t>
  </si>
  <si>
    <t>Серия 33 Л 01 № 0002094 от 27.07.2016 года, регистрационный номер 3974</t>
  </si>
  <si>
    <t xml:space="preserve">В школе  имеется пандус, широкие входные двери, переносные пандусы. Оборудована туалетная комната и гардероб.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 </t>
  </si>
  <si>
    <t>Большакова Светлана Алексеевна</t>
  </si>
  <si>
    <t xml:space="preserve">Лицензия №4512 от 13.05.2019 г. 
</t>
  </si>
  <si>
    <t xml:space="preserve">Частично доступно  для детей с ОВЗ, детей-инвалидов, передвигающихся на креслах-колясках, с нарушениями опорно-двигательного аппарата, с нарушениями умственного развития. 
</t>
  </si>
  <si>
    <t>Муниципальное бюджетное общеобразовательное учреждение 
« Средняя общеобразовательная школа № 2 имени дважды Героя Советского Союза лётчика – космонавта 
Валерия Николаевича Кубасова »
города  Вязники Владимирской области.
(МБОУ «СОШ №2 им. В. Н. Кубасова»)</t>
  </si>
  <si>
    <t>Варакин Дмитрий Сергеевич</t>
  </si>
  <si>
    <t>№ 3767 от 16.09.2015</t>
  </si>
  <si>
    <t>Лагеря с дневным пребыванием</t>
  </si>
  <si>
    <t>Лагеря труда и отдыха</t>
  </si>
  <si>
    <t>Муниципальное бюджетное общеобразовательное учреждение "Средняя общеобразовательная школа №3 города Вязники Владимирской области"  (МБОУ "СОШ №3")</t>
  </si>
  <si>
    <t>Стародубова Галина Венальевна</t>
  </si>
  <si>
    <t xml:space="preserve">сезонный
</t>
  </si>
  <si>
    <t>№ 4401 от 11.05.2018г.</t>
  </si>
  <si>
    <t>В школе имеются широкие входные двери, переносные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 Имеется тактильная мнемосхема.</t>
  </si>
  <si>
    <t>Муниципальное бюджетное общеобразовательное учреждение "Средняя общеобразовательгная школа №4 города Вязники Владимирской области" (МБОУ "СОШ №4")</t>
  </si>
  <si>
    <t>Афонина Любовь Юрьевна</t>
  </si>
  <si>
    <t>В школе имеются широкие входные двери, переносные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 Имеется тактильная мнемосхема.</t>
  </si>
  <si>
    <t xml:space="preserve"> № 4403 от 11.05.2018 года</t>
  </si>
  <si>
    <t>Силова Наталья Николаевна</t>
  </si>
  <si>
    <t>В случае приёма в лагерь данной категории детям  создаются условия для хранения  лекарственных  препаратов для медицинского применения и специализированных продуктов лечебного питания.</t>
  </si>
  <si>
    <t>Муниципальное бюджетное общеобразовательное учреждение "Средняя общеобразовательная школа № 6" (МБОУ "СОШ № 6")</t>
  </si>
  <si>
    <t>Балюк Ольга Николаевна</t>
  </si>
  <si>
    <t>№ 4519 от 22.05.2019</t>
  </si>
  <si>
    <t xml:space="preserve"> № 3583 от 01.08.2014 года.</t>
  </si>
  <si>
    <t xml:space="preserve">Реестр организаций отдыха детей и их оздоровления, осуществляющих деятельность на территории Владимирской области </t>
  </si>
  <si>
    <t>Палаточные лагеря</t>
  </si>
  <si>
    <t xml:space="preserve">
Управление Роспотребнадзора по Владимирской области
Внеплановая выездная проверка от 27.05.2019
Акт проверки № 75-5
В ходе проверки нарушения отсутствовали
</t>
  </si>
  <si>
    <t xml:space="preserve"> от 23.01.2014 № 3439</t>
  </si>
  <si>
    <t>Муниципальное бюджетное общеобразовательное учреждение «Золотковская средняя общеобразовательная школа» (МБОУ «Золотковская СОШ»)</t>
  </si>
  <si>
    <t>Частичное обеспечение</t>
  </si>
  <si>
    <t>Тимакова Елена Викторовна</t>
  </si>
  <si>
    <t>Бунтилов Михаил Владимирович</t>
  </si>
  <si>
    <t>150,00</t>
  </si>
  <si>
    <t>Дата постройки 1955г.                                   Дата проведения капитального ремонта 01.06.2018г.</t>
  </si>
  <si>
    <t>Лицензия № 4232 от 27 июля 2017г. выдана Департаментом образования администвации Владимирской области</t>
  </si>
  <si>
    <t>Гусев Алексей Викторович</t>
  </si>
  <si>
    <t xml:space="preserve">Дата ввода в эксплуатацию -1952 год.
Дата капитального ремонта - 2011 год.
</t>
  </si>
  <si>
    <t>1975г.</t>
  </si>
  <si>
    <t xml:space="preserve">Сезонный 
</t>
  </si>
  <si>
    <t xml:space="preserve"> Нет</t>
  </si>
  <si>
    <t>http://novscool19.narod.ru</t>
  </si>
  <si>
    <t>Суздальский район</t>
  </si>
  <si>
    <t>Договор об оказании медицинских услуг ГБУЗ ВО "Суздальская районная больница" от 20.01.18г</t>
  </si>
  <si>
    <t>Лицензия №3720 от 16.07.2015г серия 33 Л 01 №0000838</t>
  </si>
  <si>
    <t>Хусаинова Елена Николаевна</t>
  </si>
  <si>
    <t>Председатель ППО «КЭМЗ» РОСПРОФПРОМ: Владимир Германович Афанасьев, начальник оздоровительного лагеря "Искатель": Воробьева Ирина Алексеевна</t>
  </si>
  <si>
    <t>г.Ковров</t>
  </si>
  <si>
    <t>3305040268</t>
  </si>
  <si>
    <t>Владимирская область, г. Ковров, ул. Еловая, д. 3.  тел. 8(49232)9-92-90, E-mail: dushkoni@yandex.ru</t>
  </si>
  <si>
    <t>с 10 до 18 лет</t>
  </si>
  <si>
    <t xml:space="preserve">1979г. </t>
  </si>
  <si>
    <t>нарушений не выявлено</t>
  </si>
  <si>
    <t>Судогодский район</t>
  </si>
  <si>
    <t>Арсентьев Владимир Геннадьевич</t>
  </si>
  <si>
    <t>sudogodec.ru</t>
  </si>
  <si>
    <t>Лицензия от 6.08.2018 г.</t>
  </si>
  <si>
    <t>Быковских Андрей Юрьевич</t>
  </si>
  <si>
    <t>имеется от 19.07.2010 г</t>
  </si>
  <si>
    <t>Чижикова Лариса Станиславовна</t>
  </si>
  <si>
    <t>Лицензия  серии 33 Л 01 № 0000641 от 06 мая 2014г</t>
  </si>
  <si>
    <t>http://t414590.sch.obrazovanie33.ru</t>
  </si>
  <si>
    <t xml:space="preserve">Лицензия №3572 от 1 августа 2014 года -  на осуществление образовательной деятельности. Серия 33 Л 01 </t>
  </si>
  <si>
    <t>Терентьева Вера Федоровна</t>
  </si>
  <si>
    <t>Куликова Наталья Геннадьевна</t>
  </si>
  <si>
    <t>№3531 от 06.05.2014 г.</t>
  </si>
  <si>
    <t>обеспечено частично</t>
  </si>
  <si>
    <t>Курышева Ирина Евгеньевна</t>
  </si>
  <si>
    <t>http://t375042.dop.obrazovanie33.ru/</t>
  </si>
  <si>
    <t xml:space="preserve">№3914 от 04.04.2016 </t>
  </si>
  <si>
    <t>№3541 от 10.06.2014</t>
  </si>
  <si>
    <t>Частное общеобразовательное учреждение</t>
  </si>
  <si>
    <t>Морохин Юрий Николаевич</t>
  </si>
  <si>
    <t>http://sudogdaprav.ru/</t>
  </si>
  <si>
    <t>7-13 лет</t>
  </si>
  <si>
    <t>Лицензия №3554 от 21.06.2014</t>
  </si>
  <si>
    <t>Воронина Лариса Вячеславовна</t>
  </si>
  <si>
    <t>Имеется, регистрационный №4358 от 31.01.2019 г., серия 33Л01 №0002486</t>
  </si>
  <si>
    <t xml:space="preserve">Багрова Светлана Владимировна </t>
  </si>
  <si>
    <t>1975 год, капремонт не проводился</t>
  </si>
  <si>
    <t>лицензия №3560 от 21.07.2014 г</t>
  </si>
  <si>
    <t>Муниципальное бюджетное общеобразовательное учреждение "Вяткинская средняя общеобразовательная школа" (МБОУ «Вяткинская СОШ»)</t>
  </si>
  <si>
    <t>Чернышев Сергей Михайлович</t>
  </si>
  <si>
    <t>Лицензия на осуществление образовательной деятельности выдана Департаментом образования администрации Владимирской области 26 марта 2014г., регистрационный № 3490 Серия 33Л01 № 0000602, срок действия - бессрочно</t>
  </si>
  <si>
    <t>Воробьев Дмитрий Вячеславович</t>
  </si>
  <si>
    <t>№3505 от 24 ареля 2014 года</t>
  </si>
  <si>
    <t>http://t791682.sch.obrazovanie33.ru</t>
  </si>
  <si>
    <t>№3504 от 24 апреля 2014</t>
  </si>
  <si>
    <t>Морозова Елена Алексеевна</t>
  </si>
  <si>
    <t>Тарасов Игорь Анатольевич</t>
  </si>
  <si>
    <t>Демидов Алексей Юрьевич</t>
  </si>
  <si>
    <t>Колпаков Игорь Витальевич</t>
  </si>
  <si>
    <t>Муниципальное бюджетное общеобразовательное учреждение г.Владимира «Средняя общеобразовательная школа № 41» Муниципальный центр по внедрению электронного обучения и дистанционных образовательных технологий имени Героя Советского Союза Е.И. Пичугина (МБОУ СОШ № 41)</t>
  </si>
  <si>
    <t>Ковригин Дмитрий Юрьевич</t>
  </si>
  <si>
    <t>Ввод в эксплуатацию - 1992 год, капитальный ремонт 2011</t>
  </si>
  <si>
    <t>Владимирская область, г.Кольчугино, ул.3 Интернационала, д.73, 849 245 2-37-20, kolchug.dyussh@yandex.ru</t>
  </si>
  <si>
    <t>kolchugdyussh.ru</t>
  </si>
  <si>
    <t>Обучающиехся школьного возраста до 17 лет (включительно) из числа обучающихся МБУ ДО ДЮСШ</t>
  </si>
  <si>
    <t>Плановая проверка 2019 г.  Отдел  надзорной деятельности и профилактической работы по Юрьев-Польскому и Кольчугинскому районам управления надзорной деятельности и профилактической работы Главного управления МЧС  России по Владимирской обл.</t>
  </si>
  <si>
    <t>Лицензия на осуществление образовательной деятельности № 3851 от 26.02.2016г.</t>
  </si>
  <si>
    <t>Куликов Леонид Александрович</t>
  </si>
  <si>
    <t>Матюнина Светлана Борисовна</t>
  </si>
  <si>
    <t>Паспорт доступности от 10.09.2018 года</t>
  </si>
  <si>
    <t>Штукова  Людмила Юрьевна</t>
  </si>
  <si>
    <t xml:space="preserve">
№ЛО-33-01-002850 от 01.06.2019</t>
  </si>
  <si>
    <t>№2989 от 14.09.2012</t>
  </si>
  <si>
    <t>доступно</t>
  </si>
  <si>
    <t>ввод в эксплуатацию 1985, капитальный ремонт кровли в 2010г.</t>
  </si>
  <si>
    <t>№ 4448 от 26.11.2018</t>
  </si>
  <si>
    <t>Сазонкина Елена Алексеевна</t>
  </si>
  <si>
    <t xml:space="preserve"> 6,5 - 17 лет</t>
  </si>
  <si>
    <t>имеется № 3191 от 05.02.2013</t>
  </si>
  <si>
    <t>пандус, кнопка вызова</t>
  </si>
  <si>
    <t>Александровский район</t>
  </si>
  <si>
    <t>2-х разовое питание. ИП Солодовник Н.Н.</t>
  </si>
  <si>
    <t>1966 год</t>
  </si>
  <si>
    <t>Лицензия  на право ведения образовательной деятельности №2824 от 24.04.2012</t>
  </si>
  <si>
    <t xml:space="preserve"> нет</t>
  </si>
  <si>
    <t>лицензия №3185 от 05.02.2013</t>
  </si>
  <si>
    <t>имеется № 3195 от 05.02.2013</t>
  </si>
  <si>
    <t>пандус</t>
  </si>
  <si>
    <t>Лицензия на осуществление образовательной деятельности от 24 мая  2015г № 3682 выдана департаментом образования администрации Владимирской области</t>
  </si>
  <si>
    <t>2-х разовое питание. ООО "ТЕН ГРУПП"</t>
  </si>
  <si>
    <t>Имеется.              №2687 от 21.02.2012</t>
  </si>
  <si>
    <t>Имеется № 030071, 14.02.2012</t>
  </si>
  <si>
    <t>имеется № 2640 от 31.01.2012</t>
  </si>
  <si>
    <t>пандус, кнопка вызова, туалет для маломобильных груп населения</t>
  </si>
  <si>
    <t>№ 2632 от 31 января 2012 года</t>
  </si>
  <si>
    <t>имеется № 2825 от 24.04.2012 г.</t>
  </si>
  <si>
    <t>2-х разовое питание.  ИП Пянзина М.М.</t>
  </si>
  <si>
    <t xml:space="preserve"> Лицензия №3197 от 05.02.2013г. </t>
  </si>
  <si>
    <t xml:space="preserve"> пандус, кнопка вызова</t>
  </si>
  <si>
    <t xml:space="preserve">№ 2694 от 21 февраля 2012 г. </t>
  </si>
  <si>
    <t>РО № 030069, регистрационный номер №2668 от 14 02.2012</t>
  </si>
  <si>
    <t>1979 год, капитальный ремонт 2019</t>
  </si>
  <si>
    <t>имеется № 2688 от 21.02.2012</t>
  </si>
  <si>
    <t>№ 2690                   от 21.02.2012</t>
  </si>
  <si>
    <t>Пандус, кнопка вызова</t>
  </si>
  <si>
    <t>2-х разовое питание. ИП Коняева  Г.Н.</t>
  </si>
  <si>
    <t>http://alexturizm.ucoz.net/index/o_nas/0-21</t>
  </si>
  <si>
    <t>5-ти разовое питание, организатор питания по контракту (победитель конкурса) Размещение в комнатах от 6 до 8 человек</t>
  </si>
  <si>
    <t>с 1978 по 1980</t>
  </si>
  <si>
    <t>№3725 от18.01.2016</t>
  </si>
  <si>
    <t>отсутствуют</t>
  </si>
  <si>
    <t>5-ти разовое питание, организатор питания по контракту (победитель конкурса) Размещение в комнатах от 6 до 12 человек</t>
  </si>
  <si>
    <t>каркасно надувной бассейн</t>
  </si>
  <si>
    <t>с 1958 по 1984</t>
  </si>
  <si>
    <t xml:space="preserve"> Подгорнова Людмила Константиновна</t>
  </si>
  <si>
    <t>Контемирова Татьяна Алексеевна</t>
  </si>
  <si>
    <t>от 7 до 17 лет</t>
  </si>
  <si>
    <t>Лещенкова Любовь Владимировна</t>
  </si>
  <si>
    <t>Гуськова Елена Владимировна</t>
  </si>
  <si>
    <t>1955 - ввод здания в эксплуатацию, капитальный ремонт 2010 г.</t>
  </si>
  <si>
    <t>№ 4532 от 10.06.2019 г.</t>
  </si>
  <si>
    <t>Кушпита Дмитрий Юрьевич</t>
  </si>
  <si>
    <t>№3574 от 01.08.2014 г.</t>
  </si>
  <si>
    <t>6,5 - 17 лет</t>
  </si>
  <si>
    <t>№2952 от 22.08.2012</t>
  </si>
  <si>
    <t>Иосевич Наталья Витальевна</t>
  </si>
  <si>
    <t>Акинин Валерий Владимирович</t>
  </si>
  <si>
    <t>№3609 от 15.09.2014г. Серия 33 Л 01 №0000723</t>
  </si>
  <si>
    <t>Воронина Надежда Николаевна</t>
  </si>
  <si>
    <t>Муниципальное бюджетное учреждение дополнительного образования «Детско- юношеский центр «Гелиос» (МБОУ ДО ДЮЦ "Гелиос")</t>
  </si>
  <si>
    <t>Слуцкая Ольга Николаевна</t>
  </si>
  <si>
    <t>1. Д/ клуб «Ровесник»: 1960 г., 
2. Д/ клуб «Радуга»: 1974  
3. Д/ клуб «Костер»: 1970 
4. Д/ клуб «Юность»: 1974 5.Д/клуб «Факел»: 1981      6. Д/ клуб «Витязь»: 1964 
7. Д/ клуб «Белые крылья»: 1962 
8. Д/ клуб «Огонек»: 1964 
9. Д/клуб «Звездный»: 1985 г., 
10. Д/клуб «Исток»: 1914 
 Капитальные ремонты в клубах не проводились</t>
  </si>
  <si>
    <t xml:space="preserve">№ 3896 от 30 марта 2016 г. </t>
  </si>
  <si>
    <t>Обеспечение доступа в детские клубы ДЮЦ "Гелиос" обучающихся, инвалидов  и лиц с ограниченными возможностями здоровья на основании «Положения о порядке оказание услуг ДЮЦ "Гелиос" инвалидам и другим маломобильным группам населения»</t>
  </si>
  <si>
    <t>Кулешова Ирина Ивановна</t>
  </si>
  <si>
    <t>№ 2711 от 06.03.2012</t>
  </si>
  <si>
    <t>Муниципальное бюджетное общеобразовательное учреждение "Основная общеобразовательная школа № 7"                                               (МБОУ "ООШ № 7")</t>
  </si>
  <si>
    <t>Муниципальное бюджетное общеобразовательное учреждение «Основная общеобразовательная школа № 14»                                             (МБОУ «ООШ № 14)</t>
  </si>
  <si>
    <t>Кузнецова Наталья Владимировна</t>
  </si>
  <si>
    <t>№ 3506 от 24.04.2014</t>
  </si>
  <si>
    <t>Рюмина Валентина Валентиновна</t>
  </si>
  <si>
    <t>1966г; капитальный ремонт 2017 год</t>
  </si>
  <si>
    <t>№4520 от 22.05.19г.</t>
  </si>
  <si>
    <t>Гороховецкий район</t>
  </si>
  <si>
    <t>Липина Мария Ивановна</t>
  </si>
  <si>
    <t>каникулярный период</t>
  </si>
  <si>
    <t>Прохорова Юлия Александровна</t>
  </si>
  <si>
    <t>стационарный открытый бассейн</t>
  </si>
  <si>
    <t>Скребнева Екатерина Александровна</t>
  </si>
  <si>
    <t>Муниципальное бюджетное общеобразовательное учреждение "Красногвардейская средняя общеобразовательная школа"                                 (МБОУ "Красногвардейская СОШ")</t>
  </si>
  <si>
    <t>Дегтярева Ольга Валерьевна</t>
  </si>
  <si>
    <t>Жилина Татьяна Николаевна</t>
  </si>
  <si>
    <t>Юдин Сергей Александрович</t>
  </si>
  <si>
    <t>Договор об оказании медицинских услуг ГБУЗ ВО "Суздальская районная больница" от 11.01.2016</t>
  </si>
  <si>
    <t>Собинский район</t>
  </si>
  <si>
    <t>Гончарова Елена Викторовна</t>
  </si>
  <si>
    <t>Кормильцева Любовь Александровна</t>
  </si>
  <si>
    <t>http://t260763.sch.obrazovanie33.ru/</t>
  </si>
  <si>
    <t>1902,1979.</t>
  </si>
  <si>
    <t>Погодина Маргарита Арнольдовна</t>
  </si>
  <si>
    <t>601246, Владимирская область, Собинский район, с.Заречное, ул.Парковая, д.9
Тел.84942469142
zarsosh@ mail.ru</t>
  </si>
  <si>
    <t>http://t520352.sch.obrazovanie33.ru/</t>
  </si>
  <si>
    <t>Фокина Валентина Александровна</t>
  </si>
  <si>
    <t>Бусыгина Надежда Анатольевна</t>
  </si>
  <si>
    <t>http://t926153.sch.obrazovanie33.ru/</t>
  </si>
  <si>
    <t>Никишина Лариса Анатольевна</t>
  </si>
  <si>
    <t>Бусурина Валентина Вячеславовна</t>
  </si>
  <si>
    <t>Тишкина Инна Борисовна</t>
  </si>
  <si>
    <t>Акимов Константин Сергеевич</t>
  </si>
  <si>
    <t xml:space="preserve">Сезонный </t>
  </si>
  <si>
    <t>Кузьмин Алексей Юрьевич</t>
  </si>
  <si>
    <t>1971 г. -ввод в эксплуатацию, капитальный ремонт не проводился.</t>
  </si>
  <si>
    <t>2018 год корпус введен в эксплуатацию</t>
  </si>
  <si>
    <t>№ 3835 от 27.01.2016 г. серия 1</t>
  </si>
  <si>
    <t>Муниципальное автономное учреждение города Коврова Владимирской области «Загородный лагерь отдыха и оздоровления детей «Берёзка» (МАУ ЗОЛ «Берёзка»)</t>
  </si>
  <si>
    <t>Расположение:
Загородный оздоровительный комплекс расположен в 20-и километрах от города Коврова на небольшой по территории, но географически выгодно расположенной Владимирской области, обладающей всеми достоинствами удивительного природного мира центральной полосы России.
Размещение:
кирпичные корпуса на 160 мест (в комнате 3-5 человек)
деревянные корпуса на 180 мест (в комнате 6-8 человек)
Баня-сауна, открытый летний бассейн с подогревом и горячим душем
Питание: 5-разовое питание в столовой  на 350 посадочных мест. 
Медицинский блок: кабинет врача, процедурный кабинет, физиокабинет, изолятор.
2 контрольно-пропускных пункта, круглосуточная охрана.</t>
  </si>
  <si>
    <t>Наименование объекта, дата ввода в эксплуатацию:
Клуб-столовая, 1983г.
Корпус № 1 (верхний лагерь), 1994 г.
Корпус № 2 (верхний лагерь), 1994 г.
Корпус № 3 (верхний лагерь), 1994 г.
Баня-прачечная, 1993 г.
Здание насосной, 1995 г.
Котельная, 1987 г.
Здание склад-гараж, 1994 г.
Корпус № 1 (нижний лагерь), 1966 г.
Корпус № 2 (нижний лагерь), 1966 г.
Корпус № 3 (нижний лагерь), 1966 г.
Корпус № 4 (нижний лагерь), 1966 г.
Корпус № 5 (нижний лагерь), 1966 г.
Корпус № 6 (нижний лагерь), 1966 г.
Медпункт (изолятор) (нижний лагерь), 1968 г.
Санитарная комната № 1 (нижний лагерь), 1993 г.
Санитарная комната № 2 (нижний лагерь), 1993 г.
Библиотека (нижний лагерь), 1994 г.
Капитальный ремонт зданий не проводился.</t>
  </si>
  <si>
    <t>Якуньков Олег Викторович</t>
  </si>
  <si>
    <t>Золина Наталья Игоревна</t>
  </si>
  <si>
    <t>серия 33Л01 № 0002502 от 12.02.2018 г.</t>
  </si>
  <si>
    <t>Огнева Екатерина Владимировна</t>
  </si>
  <si>
    <t>Решетов Иван Александрович</t>
  </si>
  <si>
    <t>Смирнова Елена Николаевна</t>
  </si>
  <si>
    <t>Горбунова Алевтина Анатольевна</t>
  </si>
  <si>
    <t>Муниципальное бюджетное общеобразовательное учреждение "Сокольская средняя общеобразовательная школа" (МБОУ "Сокольская СОШ")</t>
  </si>
  <si>
    <t>№ 4295 от 20 сентября 2017 года Серия 33Л01 № 0002422</t>
  </si>
  <si>
    <t>Муниципальное бюджетное общеобразовательное учреждение "Садовая средняя школа" (МБОУ "Садовая СШ")</t>
  </si>
  <si>
    <t>Загородные оздоровительные лагеря</t>
  </si>
  <si>
    <t>Алексеева Татьяна Владимирована</t>
  </si>
  <si>
    <t>основное здание:
 ввоа в эксплуатацию - 1917г. , кап. ремонт - 1955г.
изразцовое - ввод в эксплуатацию - 1912г., кап. ремонт - 1986г.</t>
  </si>
  <si>
    <t xml:space="preserve"> № 0002381 серия 33Л 01  от 25 августа 2017  </t>
  </si>
  <si>
    <t>от 18.01.18 г. № 4345</t>
  </si>
  <si>
    <t>Спирина Вера Владимировна</t>
  </si>
  <si>
    <t>№4515 от 13.05.2019</t>
  </si>
  <si>
    <t>Муниципальное бюджетное общеобразовательное учреждение "Судогодская средняя общеобразовательная школа№2" (МБОУ «Судогодская СОШ №2»)</t>
  </si>
  <si>
    <t>Дектерёва Ольга Анатольевна</t>
  </si>
  <si>
    <t>№3651 от 18 декабря 2014</t>
  </si>
  <si>
    <t>Алакина Екатерина Владимировна</t>
  </si>
  <si>
    <t>не было</t>
  </si>
  <si>
    <t>услуги предоставляются</t>
  </si>
  <si>
    <t>-</t>
  </si>
  <si>
    <t>доступны</t>
  </si>
  <si>
    <t>Новикова Светлана Петровна</t>
  </si>
  <si>
    <t>№3622 от 28 октября 2014 г.</t>
  </si>
  <si>
    <t>Лицензия на осуществление образовательной деятельности № 3419 от 27.11.2013 года</t>
  </si>
  <si>
    <t>№ 4590 от 21.05.2020</t>
  </si>
  <si>
    <t>Болтунова Валентина Петровна</t>
  </si>
  <si>
    <t>Муниципальное автономное общеобразовательное учреждение г. Владимира "Гимназия №39 "(МАОУ Гимназия № 39)</t>
  </si>
  <si>
    <t>№1от 26.02.2021</t>
  </si>
  <si>
    <t>Шашурина Александра Григорьевна</t>
  </si>
  <si>
    <t>№ 3131 от 04 декабря 2012г.</t>
  </si>
  <si>
    <t>для инвалида колясочника - нет, для детей с ОВЗ - есть</t>
  </si>
  <si>
    <t>Муниципальное бюджетное общеобразовательное учреждение "Гимназия № 6"                                                   (МБОУ "Гимназия № 6")</t>
  </si>
  <si>
    <t>Ростовцева Татьяна Александровна</t>
  </si>
  <si>
    <t>№ 4606 от 08.09.2020</t>
  </si>
  <si>
    <t>№ 2986 от 14.09.2012</t>
  </si>
  <si>
    <t>Аршинова Мария Владимировна</t>
  </si>
  <si>
    <t xml:space="preserve">Проживание в кирпичных корпусах. Каждый этаж разделён на два блока для девочек и для мальчиков, в которых предусмотрены душевые комнаты, комнаты  гигиены, сушильные помещения для обуви и одежды. Благодаря центральному отоплению все корпуса по мере необходимости отапливаются. Современный внутренний дизайн, комфортные комнаты на 4-5 человек, пластиковые стеклопакеты, а так же удобная дифференцированная по возрасту мебель делают отдых в лагере максимально приближенным к домашнему.
Столовая оснащена современным кухонным оборудованием. Обеденный зал на 600 мест. Медицинский блок: кабинет врача, процедурный кабинет, физиокабинет, изолятор.
 2 контрольно-пропускных пункта, круглосуточная охрана, видеонаблюдение.
</t>
  </si>
  <si>
    <t>2 бассейна</t>
  </si>
  <si>
    <t>Овсова Татьяна Николаевна</t>
  </si>
  <si>
    <t>Лицензия  от 27.11.2013 № 3420                Серия 33 Л 01 № 0000532</t>
  </si>
  <si>
    <t>Рудницкий Андрей Евгеньевич</t>
  </si>
  <si>
    <t>№ 4353 от 18.01.2018 г.</t>
  </si>
  <si>
    <t>«Муниципальное бюджетное общеобразовательное учреждение средняя общеобразовательная школа №1 закрытого административно-территориального образования города Радужный Владимирской области». (МБОУ СОШ №1»)</t>
  </si>
  <si>
    <t>Административный корпус - 1986 г., капремонт - 2019 г.; Корпус №1 -  1973 г. Корпус №2 - 1979 г. капремонт 2021 г. Корпус №3 - 1982, капремонт - 2017 г. Корпус №4 - 1988, капремонт - 2018 г. Спальный корпус на 48 мест - 2010 г. Столовая - 1971 г., капремонт - 2016 г. Летняя Эстрада - 2009 г.</t>
  </si>
  <si>
    <t>6.5 лет до 17 лет</t>
  </si>
  <si>
    <t>договор об оказании медицинских услуг ГБУЗ ВО "Суздальская центральная районная больница" от 01.09.2013</t>
  </si>
  <si>
    <t>лицензия №4125 от 09.03.2017</t>
  </si>
  <si>
    <t>Частное общеобразовательное учрежедение "Суздальская Православная гимназия" (ЧОУ "Суздальская Православная гимназия")</t>
  </si>
  <si>
    <t>г. Гусь-Хрустальнцый</t>
  </si>
  <si>
    <t>Захарова Елена Михайловна</t>
  </si>
  <si>
    <t>№3699 от 28.04.2015</t>
  </si>
  <si>
    <t>speakenglish.ru</t>
  </si>
  <si>
    <t>Используется база Фонда ШЕРЕДАРЬ: аренда. База открыта и запущена в 2015 году. Жилые коттеджи — 2015 год, Кафе — 2015 год, Театр — 2018 год, Классы — 2019 год, стадион с трибунами — 2019 год</t>
  </si>
  <si>
    <t>В 2020 году проверок не было. По информации от ОНД МЧС в текущем году плановых проверок не предусмотрено. Информации по внеплановым пока нет.</t>
  </si>
  <si>
    <t>Полная доступная среда для детей с любыми ОВЗ</t>
  </si>
  <si>
    <t>№ 3148 от 18.12.2012</t>
  </si>
  <si>
    <t>Мачнева Марина Петровна</t>
  </si>
  <si>
    <t>№4533 от 10 июня 2019 г.</t>
  </si>
  <si>
    <t>Ковалькова Татьяна Юрьевна</t>
  </si>
  <si>
    <t>лицензия  № 3314 от 30 июля 2013г.</t>
  </si>
  <si>
    <t>Муниципальное бюджетное общеобразовательное учреждение "Октябрьская основная общеобразовательная школа №1 Вязниковского района" (МБОУ "Октябрьская школа №1")</t>
  </si>
  <si>
    <t>Бисерова Елена Юрьевна</t>
  </si>
  <si>
    <t xml:space="preserve">Дата ввода - 1962 г., дата проведения последнего капитального ремонта - 2014 </t>
  </si>
  <si>
    <t>Лицензия на осуществление образовательной деятельности № 4516 от "13" мая 2019 года, выдана департаментом образования администрации Владимирской области</t>
  </si>
  <si>
    <t xml:space="preserve">В школе имеются широкие входные двери,  пандусы.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 </t>
  </si>
  <si>
    <t>Муниципальное бюджетное общеобразовательно е учреждение "Великодворская средняя общеобразовательная школа", (МБОУ «Великодворская СОШ»)</t>
  </si>
  <si>
    <t>Организация отдыха иих оздоровления частично доступна для детей - инвалидов и детей с ограниченными возможностями здоровья.</t>
  </si>
  <si>
    <t>Никитин Владимир Антонинович</t>
  </si>
  <si>
    <t>№ 0002109, серия 33Л01  , от 12.08.2016 г.</t>
  </si>
  <si>
    <t>Кочеткова Ольга Викторовна</t>
  </si>
  <si>
    <t>№3476 серия 33Л01 №000588 от 07.03.2014</t>
  </si>
  <si>
    <t>Хатакова Ольга Владимировна</t>
  </si>
  <si>
    <t xml:space="preserve"> №0002499, серия 33Л01 от 12 февраля 2018 г.</t>
  </si>
  <si>
    <t>Медведев Павел Викторович</t>
  </si>
  <si>
    <t>raduzhnij-dshi.vld.muzkult.ru</t>
  </si>
  <si>
    <t>Лицензия Серия 33 Л 01№ 0000455 от 20.08.2013</t>
  </si>
  <si>
    <t>http://fokgrh.ru/</t>
  </si>
  <si>
    <t>http://rck33.ru/</t>
  </si>
  <si>
    <t>Договор об оказании медицинских услуг ГБУЗ ВО «ОДКБ» учащимся муниципального бюджетного общеобразовательного учреждения г. Владимира «СОШ №10» от 01.09.2017 г.</t>
  </si>
  <si>
    <t>Семенова Элина Михайловна</t>
  </si>
  <si>
    <t>Охотников Илья Евгеньевич</t>
  </si>
  <si>
    <t>https://www.kazachok-camp.ru/</t>
  </si>
  <si>
    <t>Питание : 6 - ти разовое. Проживание в 3, 4, 5-местных  комнатах  в коттеджах с санузлом в каждой комнате. В каждом коттедже 3-4 комнаты для детей, комната для вожатых и гостинная для общих корпусных сборов и мероприятий</t>
  </si>
  <si>
    <t xml:space="preserve">Используется база Загородного клуба ХвояХутор: собственность. База открыта и запущена в 2012 году. Жилые коттеджи — 2012 год, 2015 год, 2020 год. Кафе — 2017 год </t>
  </si>
  <si>
    <t>№ 3336 от 20.08.2013.</t>
  </si>
  <si>
    <t>Сезонный (на период летних школьных каникул)</t>
  </si>
  <si>
    <t>Проживание в современных, благоустроенных корпусах капитального кирпичного строения. Теплые и уютные номера с просторным холлом для отрядных мероприятий. Оздоровительная, развивающая, спортивная и творческая деятельность.
Инфраструктура ДОЛ:
-площадка для  волейбола  (уличная площадка, песок);
-площадка для  баскетбола и мини-футбола (уличная площадка с прорезиненным покрытием);
- танцевальный зал (дощатый пол);
- хореографический зал (ламинат, имеется покрытие татами);
- крытый многофункциональный спортивный зал;
- футбольное поле (с искусственным покрытием);
- киноконцертный зал;
- центр дополнительного образования;  - столовая;
- мед. пункт (изолятор).
Пятиразовое сбалансированное питание, проверенные поставщики продуктов питания, постоянный контроль качества приготовления пищи. С детьми работают профессионально подготовленные вожатые-студенты по договору с ГГТУ (г. Орехово-Зуево) и педагоги- воспитатели московских школ.</t>
  </si>
  <si>
    <t>Год ввода в эксплуатацию объектов организации - 1968 г.
Год последнего ремонта, в том числе:
- капитальный: не проводился;
- текущий: ежегодно (по завершении кампании).</t>
  </si>
  <si>
    <t>ООО Культурно-оздоровительный центр
«Юбилейный» - учредитель
(собственник) организации НГУ ДОЛ
"Восточный".
Лицензия № 4582 от 27.02. 2020 г.
Серия 33 ЛО 1 №0002829 на
осуществление образовательной
деятельности по программе
«Дополнительное образование детей и
взрослых» (Приказ от 27.02.2020 г. №62
Департамента образования
администрации Владимирской области)</t>
  </si>
  <si>
    <t>Лобанов Николай Иванович</t>
  </si>
  <si>
    <t>Шаркова Татьяна Владимировна</t>
  </si>
  <si>
    <t>1986год - ввод здания в эксплуатацию</t>
  </si>
  <si>
    <t>№ 3595 от 26.08.2014</t>
  </si>
  <si>
    <t>№4470 от 22 февраля 2019</t>
  </si>
  <si>
    <t>Курицына Елена Дмитриевна</t>
  </si>
  <si>
    <t>1979 - год ввода здания в эксплуатацию</t>
  </si>
  <si>
    <t>Чуркин Роман Валерьевич</t>
  </si>
  <si>
    <t>1950 год - ввод зданиря в эксплуатацию; 2014 год - капитальный ремонт</t>
  </si>
  <si>
    <t>№ 3636 от 25.11.2014 года</t>
  </si>
  <si>
    <t xml:space="preserve">с 6 до 17 лет </t>
  </si>
  <si>
    <t>Григорьева Татьяна Вячеславовна</t>
  </si>
  <si>
    <t>7-17</t>
  </si>
  <si>
    <t>1967 г.-ввод здания в эксплуатацию, капитальный ремонт не проводился</t>
  </si>
  <si>
    <t>№ 3214 от 19.02.2013</t>
  </si>
  <si>
    <t>Козлов Дмитрий Александрович</t>
  </si>
  <si>
    <t>от 8-16 лет</t>
  </si>
  <si>
    <t>Домашняя атмосфера
• Камерность программы позволяет найти индивидуальный подход к каждому ребенку.
• Домашние питание из экологически чистых продуктов</t>
  </si>
  <si>
    <t xml:space="preserve">Пролонгация 
Договор  от  18 мая 2019 г. на оказание  платных  медицинских услуг  с ООО» ВАШ ДОКТОР», 601120  Владимирская обл, Петушинский район, г. Покров, ул. Ленина ,д. 45,  имеющее лицензию  </t>
  </si>
  <si>
    <t>Латышева Наталья Владимировна</t>
  </si>
  <si>
    <t>№ 4540 от 03.07.2019</t>
  </si>
  <si>
    <t>Используется  база агротуристической  усадьбы « Гостецкий двор», Жилой коттедж запущен в 2009 году , ежегодно проводится модернизация и благоустройство коттежда и прилегающей территории.</t>
  </si>
  <si>
    <t>Муниципальное автономное общеобразовательное учреждение г. Владимира "Средняя общеобразовательная школа № 25" (МАОУ "СОШ № 25")</t>
  </si>
  <si>
    <t>Меленковский  район</t>
  </si>
  <si>
    <t>Шуянцева Юлия Владимировна</t>
  </si>
  <si>
    <t>Три спальных корпуса  на 120 человек, столовая ,медпункт, баня. На территории лагеря имеется: футбольное поле, волейбольная площадка, площадка для игры в настольный теннис, летняя эстрада, детская игровая площадка. Организовано пятиразовое сбалансированное питание.</t>
  </si>
  <si>
    <t>1964 год</t>
  </si>
  <si>
    <t>Соколова Юлия Алексеевна</t>
  </si>
  <si>
    <t>проживание в трехэтажных кирпичных корпусах, питание пятиразовон, горячая вода</t>
  </si>
  <si>
    <t>проживание в двух панельных корпусах, вместимостью 60 и 90 человек, комнаты по 15, 8-10 человек, из расчёта 4 кв. м на ребёнка. Пятиразовое сбалансированное питание</t>
  </si>
  <si>
    <t>павильон жилой панельный (1977 г.), павильон жилой  с верандой (1964 г.), павильон телевизионная (1980), здание туалета (2002), баня (1963),кухня (1963), павильон деревянный (дискоклуб) (2015 г.). В 2017 году замена оконных блоков в павильоне панельном, в 2015 году замена кровли на здании кухни, в в 2008 году замена системы водоснабжения и переоборудование сантехническое в здание туалета. Имеется баскетбольная площадка (2014 год).</t>
  </si>
  <si>
    <t xml:space="preserve">
Действует с 1958 года 
Клуб – 1989г., косметический ремонт ежегодно
Спальный корпус №1 – 1069г., капитальный ремонт – 2009г, косметический ремонт ежегодно
Изолятор – 1989г. косметический ремонт ежегодно.
Спальный корпус №2 – 1940, капитальный ремонт – 1985г, косметический ремонт ежегодно.
Спальный корпус №3 – нет сведений, капитальный ремонт – 2010г., косметический ремонт ежегодно.
 Спальный корпус №4 – нет сведений, капитальный ремонт – 2010г., косметический ремонт ежегодно.
 Спальный корпус №5 – нет сведений, капитальный ремонт – 2010г., косметический ремонт ежегодно.
Спальный корпус №6 – нет сведений, капитальный ремонт – 2010г., косметический ремонт ежегодно.
Столовая – 1951, капитальный ремонт – 1992г., косметический ремонт ежегодно.
</t>
  </si>
  <si>
    <t>г.Гусь-Хрустальный</t>
  </si>
  <si>
    <t>Проживания , питание пятиразовое (завтрак, обед,, полдник, ужин, второй ужин) согласно утверждённому 10 -дневному меню. Летний клуб,игровые комнаты,   спортивное сооружение, столовая, спортивная площадка</t>
  </si>
  <si>
    <t>Торопова Евгения Сергеевна</t>
  </si>
  <si>
    <t>Частное общеобразовательное учреждение "Православная гимназия во имя Святителя Афанасия Епископа Ковровского", (ЧОУ "Православная гимназия во имя Святителя Афанасия Епископа Ковровского")</t>
  </si>
  <si>
    <t>№ 16 от 20.05.2021</t>
  </si>
  <si>
    <t>№ 3844 от 15.02.2016г серия 33 Л01 № 0000968</t>
  </si>
  <si>
    <t>6-14 лет</t>
  </si>
  <si>
    <t xml:space="preserve">От 09.01.2017 серия 33А01 № 000071 </t>
  </si>
  <si>
    <t>Спальный корпус №1- 1971(кап.рем 2018); спальный корпус №2-1954(2017); спальный корпус №3-1960(2017);спальный корпус №4-1971(2019); спальный корпус №5-1971(2017);спальный корпус №6-1971(2018); спальный корпус №7-1990(2020);бассейны 1992(2018,2020)</t>
  </si>
  <si>
    <t>Филатова Ирина Владимировна</t>
  </si>
  <si>
    <t>https://kolchugdyussh.ru/svedeniya-ob-obrazovatelnoj-organizatsii/34-osnovnye-svedeniya/14-osnovnye-svedeniya</t>
  </si>
  <si>
    <t>Дата ввода - 1916г., кап. ремонт 1999</t>
  </si>
  <si>
    <t>http://dol-vostok.tilda.ws</t>
  </si>
  <si>
    <t>г. Радужный</t>
  </si>
  <si>
    <t>Дата ввода - 1957 г., капитальный ремонт отсутствует</t>
  </si>
  <si>
    <t xml:space="preserve">Лагерь труда и отдыха с дневным пребыванием </t>
  </si>
  <si>
    <t>Лицензия на осуществление обрзовательной деятельности №3847 от 15.02.2016 г.</t>
  </si>
  <si>
    <t>Муниципальное бюджетное общеобразовательное учреждение города Владимира "Средняя общеобразовательная школа №48", (МБОУ "СОШ №48")</t>
  </si>
  <si>
    <t>№2697 от 06.03.2012</t>
  </si>
  <si>
    <t>Шигина Елена Юрьевна</t>
  </si>
  <si>
    <t>Муниципальное бюджетное общеобразовательное учреждение города Коврова "Средняя общеобразовательная школа № 15 имени героя советского союза Ивана Степановича Носова" (МБОУ СОШ №15)</t>
  </si>
  <si>
    <t>Муниципальное бюджетное общеобразовательное учреждение города Коврова  "Средняя общеобразовательная школа № 9 имени Героя Советского союза Авиарда Гавриловича Фастовца"  (МБОУ СОШ № 9)</t>
  </si>
  <si>
    <t>Муниципальное бюджетное общеобразовательное учреждение города Коврова "Средняя общеобразовательная школа № 5 имени героя советского союза Павла Константиновича Ранжева" (МБОУ СОШ № 5)</t>
  </si>
  <si>
    <t>Муниципальное бюджетное общеобразовательное учреждение города Коврова "Средняя общеобразовательная школа № 17 имени героя советского союза Павла Семеновича Маштакова"   (МБОУ СОШ № 17)</t>
  </si>
  <si>
    <t>Муниципальное бюджетное общеобразовательное учреждение города Коврова "Основная общеобразовательная школа №18 имени героя советского союза Виктора Ивановича Ястребцева"  (МБОУ ООШ №18)</t>
  </si>
  <si>
    <t>Муниципальное бюджетное общеобразовательное учреждение города Коврова "Средняя общеобразовательная школа № 14 имени Георгия Семеновича Шпагина" (МБОУ СОШ № 14)</t>
  </si>
  <si>
    <t>Муниципальное бюджетное общеобразовательное учреждение города Коврова "Средняя общеобразовательная школа № 10 имени Героя Советского Союза Владимира Александровича Бурматова"                              (МБОУ СОШ № 10)</t>
  </si>
  <si>
    <t>Муниципальное бюджетное общеобразовательное учреждение "Средняя общеобразовательная школа № 11 города Коврова имени героя советского союза Ивана Васильевича Першутова"                            (МБОУ СОШ № 11)</t>
  </si>
  <si>
    <t xml:space="preserve">Муниципальное бюджетное общеобразовательное учреждение города Коврова "Средняя общеобразовательная школа № 21 имени Владимира Григорьевича Федорова"                                                                  (МБОУ СОШ № 21) </t>
  </si>
  <si>
    <t>Муниципальное бюджетное общеобразовательное учреждение города Коврова «Средняя общеобразовательная школа № 22 имени Героя Российской Федерации Сергеева Геннадия Николаевича»                               (МБОУ СОШ № 22)</t>
  </si>
  <si>
    <t>Муниципальное бюджетное общеобразовательное учреждение города Коврова «Средняя общеобразовательная школа № 23
имени Героя Советского Союза Дмитрия Федоровича Устинова»                                   (МБОУ СОШ № 23)</t>
  </si>
  <si>
    <t>Муниципальное бюджетное общеобразовательное учреждение "Чудиновская основная общеобразовательная школа Вязниковского района" (МБОУ "Чудиновская ООШ")</t>
  </si>
  <si>
    <t>Муниципальное бюджетное общеобразовательное учреждение "Лукновская средняя общеобразовательная школа Вязниковского района Владимирской области" (МБОУ "Лукновская СОШ")</t>
  </si>
  <si>
    <t>Имеется стационарный открытый бассейн 10х25 м</t>
  </si>
  <si>
    <t>В 2021 году проверок не было.</t>
  </si>
  <si>
    <t>Сергеева Светлана Алексеевна</t>
  </si>
  <si>
    <t>Кузнецова Наталья Алексеевна</t>
  </si>
  <si>
    <t>Доступность для слабовидящих и слабослышащих, с сердечнососудистыми заболеваниями.Для калясочников доступности нет.</t>
  </si>
  <si>
    <t>Пискунова Ирина Евгеньевна</t>
  </si>
  <si>
    <t>Дроздова Динара Николаевна</t>
  </si>
  <si>
    <t>ТО  Управления Роспотребнадзора по Владимирской области в Петушинском и Собинском районах  сентябрь-октябрь 2021 (для оформление СЭЗ)</t>
  </si>
  <si>
    <t>ТО  Управления Роспотребнадзора по Владимирской области в Петушинском и Собинском районах  сентябрь-октябрь 2021 (для оформление СЭЗ); 09.03.2022- питание</t>
  </si>
  <si>
    <t>ТО  Управления Роспотребнадзора по Владимирской области в Петушинском и Собинском районах  сентябрь-октябрь 2021 (для оформление СЭЗ); 11.02.2022- питание</t>
  </si>
  <si>
    <t>ТО  Управления Роспотребнадзора по Владимирской области в Петушинском и Собинском районах  сентябрь-октябрь 2021 (для оформление СЭЗ); январь 2022 - питание. Отдел надзорной деятельности и профилактической работы по Петушинскому и Собинским районам от 08.07.2021. Собинская межрайонная прокуратура - 19.11.2021</t>
  </si>
  <si>
    <t>ТО  Управления Роспотребнадзора по Владимирской области в Петушинском и Собинском районах  сентябрь-октябрь 2021 (для оформление СЭЗ). Отдел надзорной деятельности и профилактической работы по Петушинскому и Собинским районам от 08.07.2021. Собинская межрайонная прокуратура - 18.02.2021- питание</t>
  </si>
  <si>
    <t>ТО  Управления Роспотребнадзора по Владимирской области в Петушинском и Собинском районах  сентябрь-октябрь 2021 (для оформление СЭЗ). Отдел надзорной деятельности и профилактической работы по Петушинскому и Собинским районам от 14.11.2021</t>
  </si>
  <si>
    <t>ТО  Управления Роспотребнадзора по Владимирской области в Петушинском и Собинском районах  сентябрь-октябрь 2021 (для оформление СЭЗ). Отдел надзорной деятельности и профилактической работы по Петушинскому и Собинским районам от 27.07.2021</t>
  </si>
  <si>
    <t>ТО  Управления Роспотребнадзора по Владимирской области в Петушинском и Собинском районах  сентябрь-октябрь 2021 (для оформление СЭЗ); январь - питание. Отдел надзорной деятельности и профилактической работы по Петушинскому и Собинским районам от декабрь 2020</t>
  </si>
  <si>
    <t>Кашутина Татьяна Евгеньевна</t>
  </si>
  <si>
    <t>ГУ МЧС по Владимирской области Акт проверки от 18.05.21  № 41 плановая выездная проверка Нарушений не выявлено</t>
  </si>
  <si>
    <t>Лалиашвили Лия Алексеевна</t>
  </si>
  <si>
    <t xml:space="preserve"> Гостецкий двор.рф</t>
  </si>
  <si>
    <t>2-х разовое питание. ИП Алнксеева Ю.В.</t>
  </si>
  <si>
    <t>2-х разовое питание. ИП Кузнецов Д.Г</t>
  </si>
  <si>
    <t xml:space="preserve"> Жигарев Сергей Николаевич - директор МБОУ СОШ№14. Галкина Светлана Анатольевна - начальник ЛДП</t>
  </si>
  <si>
    <t>2-х разовое питание. ИП Коняева Г.Н.</t>
  </si>
  <si>
    <t>Волчкова Ирина Вячеславовна -директор МБОУ Майской ООШ № 33 Гуськова Светлана Геннадьевна- начальник ЛДП</t>
  </si>
  <si>
    <t>Коршунова Татьяна Вячеславовна - директор МБОУ СОШ № 34. Сухова Вера Васильевна - начальник ЛДП</t>
  </si>
  <si>
    <t>33 Л 01
0002369 от 11.08.2017</t>
  </si>
  <si>
    <t xml:space="preserve">33 Л 01
0002408 от 07.09.2017
</t>
  </si>
  <si>
    <t xml:space="preserve">33 Л 01
0002383 от 25.08.2017
</t>
  </si>
  <si>
    <t xml:space="preserve">33 Л 01
0002387 от 25.08.2017
</t>
  </si>
  <si>
    <t>Для детей с ОВЗ и детей - инвалидов имеется:
- соответствующая входная группа
- пути движения внутри объекта
- туалетная комната
- визуальные средства информации
- автостоянка
- путь к входу со двора
- учебный кабинет, столовая и спортзал с расширенными дверными проемами
- тренажерная комната</t>
  </si>
  <si>
    <t xml:space="preserve">33 Л 01
0002366 от 11.08.2017
</t>
  </si>
  <si>
    <t xml:space="preserve">33 Л 01
0002384 от 25.08.2017
</t>
  </si>
  <si>
    <t xml:space="preserve">33 Л 01
0002370 от 11.08.2017
</t>
  </si>
  <si>
    <t xml:space="preserve">33 Л 01
0002368 от 11.08.2017
</t>
  </si>
  <si>
    <t xml:space="preserve">33 Л 01
0002367 от 11.08.2017
</t>
  </si>
  <si>
    <t xml:space="preserve">33 Л 01
0002297 от 22.06.2017
</t>
  </si>
  <si>
    <t xml:space="preserve">33 Л 01
0002298 от 22.06.2017
</t>
  </si>
  <si>
    <t xml:space="preserve">33 Л 01
0002382 от 25.08.2017
</t>
  </si>
  <si>
    <t>33 Л 01 0001031 от 30.03.2016.</t>
  </si>
  <si>
    <t>регистрационный номер лицензии №40 от 30.07.2021. Приказ №186 от 30.07.2021</t>
  </si>
  <si>
    <t>с 7  до 15 лет</t>
  </si>
  <si>
    <t>Додуев Андрей Александрович</t>
  </si>
  <si>
    <t>Муниципальное бюджетное общеобразовательное учреждение «Головинская средняя общеобразовательная школа»  (МБОУ «Головинская СОШ»)</t>
  </si>
  <si>
    <t>муниципальное бюджетное учреждение дополнительного образования  "Центр внешкольной работы" (МБУ ДО ЦВР)</t>
  </si>
  <si>
    <t xml:space="preserve">Муниципальное бюджетное общеобразовательное учреждение  "Воровская" средняя общеобразовательная школа (МБОУ "Воровская СОШ") </t>
  </si>
  <si>
    <t xml:space="preserve">Муниципальное бюджетное общеобразовательное учреждение "Мошокская средняя общеобразовательная школа" (МБОУ «Мошокская СОШ») </t>
  </si>
  <si>
    <t>Муниципальное бюджетное общеобразовательное учреждение "Муромцевская средняя общеобразовательная школа" (МБОУ "Муромцевская СОШ")</t>
  </si>
  <si>
    <t>Муниципальное бюджетное общеобразовательное учреждение "Краснокустовская основная общеобразовательная школа" (МБОУ "Краснокустовская ООШ")</t>
  </si>
  <si>
    <t>Муниципальное бюджетное общеобразовательное учреждение "Сойменская основная общеобразовательная школа",  (МБОУ "Сойменская ООШ)</t>
  </si>
  <si>
    <t>Муниципальное бюджетное общеобразовательное учреждение "Ильинская средняя общеобразовательная школа" (МБОУ "Ильинская СОШ")</t>
  </si>
  <si>
    <t>Муниципальное бюджетное общеобразователное учреждение " Улыбышевская основная общеобразовательная школа" (МБОУ "Улыбышевская ООШ")</t>
  </si>
  <si>
    <t>Муниципальное бюджетное общеобразовательное учреждение "Чамеревская средняя общеобразовательная школа" (МБОУ "Чамеревская СОШ")</t>
  </si>
  <si>
    <t>Частное общеобразовательное учреждение "Свято-Екатерининская православная школа г. Судогды" (ЧОУ "Свято-Екатерининская православная школа г. Судогды")</t>
  </si>
  <si>
    <t>Шмелькова Наталья Александровна</t>
  </si>
  <si>
    <t>Кузьмина Мария Юрьевна</t>
  </si>
  <si>
    <t>муниципальное бюджетное общеобразовательное учреждение "Краснобогатырская средняя общеобразовательная школа" (МБОУ "Краснобогатырская СОШ")</t>
  </si>
  <si>
    <t>Банков Николай Степанович - директор  МАУ МЦ "Надежда", Шалимова Елена Михайловна начальник ДОЛ "Зеленые дубки"</t>
  </si>
  <si>
    <t>www.mcnnov.com</t>
  </si>
  <si>
    <t>Условия проживания:  Три 1- этажных кирпичных,   один 2-х этажный деревянный и один  бревенчатый  1-этажный  жилых корпуса  с комнатами по 3-10 человек, баня-душевая, кухня-столовая. В корпусах имеется  горячее и централизованное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одну смену.</t>
  </si>
  <si>
    <t>1961 г/2009 г</t>
  </si>
  <si>
    <t xml:space="preserve">5260228670
</t>
  </si>
  <si>
    <t xml:space="preserve">http://www.pravgymnasium.ru </t>
  </si>
  <si>
    <t xml:space="preserve">от 7 до 17 лет </t>
  </si>
  <si>
    <t>ООО</t>
  </si>
  <si>
    <t>Похилько Анастасия Владимировна</t>
  </si>
  <si>
    <t>с 7 до 17 лет.</t>
  </si>
  <si>
    <t>Питание : 6 - ти разовое. Проживание в 3, 4, 5-местных  комнатах  в коттеджах. В каждом доме находятся отдельные санузлы для девочек, мальчиков и вожатых. В доме проживают по одному педагогу со старшими детьми и по 2 педагога с младшими</t>
  </si>
  <si>
    <t>В 2021 году проверок не было. По информации от ОНД МЧС в текущем году плановых проверок не предусмотрено. Информации по внеплановым пока нет.</t>
  </si>
  <si>
    <t>Договор о медицинском обслуживании детей, посещающих оздоровительный лагерь от 22.01.2022г. ( ЛО-33-01-003179 от 25.12.2020г.)</t>
  </si>
  <si>
    <t>договор безвозмездного пользования имуществом медицинского кабинета с  ГБУ "ДГБ"   № 1 от 10.10.2019 г.</t>
  </si>
  <si>
    <t>Средняя стоимость 1 дня пребывания в организации отдыха детей и их оздоровления, руб.</t>
  </si>
  <si>
    <t>Муниципальное бюджетное общеобразовательное учреждение «Средняя общеобразовательная школа № 2 с углубленным изучением отдельных предметов имени кавалера ордена Красной Звезды А.А.Кузора» управление образования администрации Муниципального образования г.Гусь-Хрустальный                        (МБОУ "СОШ №2")</t>
  </si>
  <si>
    <t>Муниципальное бюджетное общеобразовательное учреждение "Средняя общеобразовательная школа №3"                                                  (МБОУ "СОШ №3")</t>
  </si>
  <si>
    <t>Муниципальное бюджетное общеобразовательное учреждение "Основная общеобразовательная школа № 5"                                              (МБОУ "ООШ № 5")</t>
  </si>
  <si>
    <t xml:space="preserve">Муниципальное бюджетное общеобразовательное  учреждение «Средняя общеобразовательная школа № 10» г. Гусь-Хрустальный Лагерь с дневным пребыванием детей «Гвоздичка»                                    (МБОУ СОШ № 10)
</t>
  </si>
  <si>
    <t>Муниципальное бюджетное общеобразовательное  учреждение «Средняя общеобразовательная школа № 15 с углубленным изучением отдельных предметов"                                 (МБОУ СОШ № 15)</t>
  </si>
  <si>
    <t>Муниципальное бюджетное образовательное учреждение дополнительного образования "Центр дополнительного образования детей "Родничок"                                      (МБОУ ДО ЦДОД "Родничок")</t>
  </si>
  <si>
    <t xml:space="preserve">Муниципальное бюджетное общеобразовательное учреждение города Коврова  «Средняя общеобразовательная школа № 19 имени Героя Российской Федерации Дмитрия Сергеевича Кожемякина»                                     (МБОУ СОШ № 19 г. Коврова) </t>
  </si>
  <si>
    <t>Частное общеобразовательное учреждение "Православная гимназия города Коврова" (ЧОУ "Православная гимназия г. Коврова")</t>
  </si>
  <si>
    <t>Муниципальное бюджетное общеобразовательное учреждение "Средняя общеобразовательная школа №8"                                                    (МБОУ СОШ №8)</t>
  </si>
  <si>
    <t>Спихина Ирина Николаевна</t>
  </si>
  <si>
    <t>Новикова Ирина Николаевна</t>
  </si>
  <si>
    <t xml:space="preserve">Воробьева Лариса Владимировна </t>
  </si>
  <si>
    <t>Каникулярное время</t>
  </si>
  <si>
    <t>https://vk.com/club149487391</t>
  </si>
  <si>
    <t>Камешковский район</t>
  </si>
  <si>
    <t>Кисленко Кирилл Сергеевич</t>
  </si>
  <si>
    <t>Негосударственное учреждение детский оздоровительный лагерь «Восточный»                                               (НГУ ДОЛ «Восточный»)</t>
  </si>
  <si>
    <t>Муниципальная автономная организация дополнительного образования Центр творчества «Апельсин», структурное подразделение загородный оздоровительный лагерь «Дружба» (ЗОЛ «Дружба»)</t>
  </si>
  <si>
    <t>Открытое акционерное общество «Завод им. В.А. Дегтярева», детский оздоровительный лагерь «Солнечный» (ОАО «ЗиД» ДОЛ «Солнечный»)</t>
  </si>
  <si>
    <t>Муниципальное бюджетное учреждение «Детско-юношеский центр отдыха «Дружба» (МБУ ДЮЦО «Дружба»)</t>
  </si>
  <si>
    <t>Санаторно-оздоровительная организация</t>
  </si>
  <si>
    <t>Некоммерческое государственное учреждение</t>
  </si>
  <si>
    <t>Кунтышева Светлана Михайловна</t>
  </si>
  <si>
    <t xml:space="preserve">Судогодское шоссе, д. 69, г. Владимир, 600023
тел. (4922) 77-84-40, 77-84-41
e-mail: okrc@uszn.avo.ru,  sanzakl2009@mail.ru
</t>
  </si>
  <si>
    <t>Детский оздоровительный(санаторно-оздоровительный )лагерь</t>
  </si>
  <si>
    <t>Круглогодичный</t>
  </si>
  <si>
    <t>с 7 до 15 лет включительно</t>
  </si>
  <si>
    <t xml:space="preserve">Размещение в 3-х и 4-х местных номерах
5-ти разовое питание
</t>
  </si>
  <si>
    <t xml:space="preserve">25.12.1972 г.
Капитальный ремонт пищеблока в 2009 году
</t>
  </si>
  <si>
    <t xml:space="preserve">Роспотребнадзор по Владимирской области 
решение от 10.08.2021 №10 – без нарушений
ГУ МЧС России по Владимирской области
решение от 10.01.2022 № 17 – предупреждение
Роспотребнадзор по Владимирской области 
поручение от 21.02.2022 №89 –без нарушений
Роспотребнадзор по Владимирской области
уведомление от 12.07.2022 №33-00-09/12-6348-2022- без нарушений
Роспотребнадзор по Владимирской области
уведомление от 17.08.2022 №33-00-08/12-7728-2022- без нарушений
</t>
  </si>
  <si>
    <t xml:space="preserve"> № ЛО-33-01-002808 от 07.05.2019 г.</t>
  </si>
  <si>
    <t>Полная доступность для детей с ограниченными возможностями (лифт, пандусы)</t>
  </si>
  <si>
    <t>ooo-sanatoriy.ru/sanatoriy_zaklyazmenskiy</t>
  </si>
  <si>
    <t xml:space="preserve">Муниципальное бюджетное общеобразовательное  учреждение «Средняя общеобразовательная школа №4» г. Гусь-Хрустальный Лагерь с дневным пребыванием детей «Радуга»  (МБОУ СОШ № 4)
</t>
  </si>
  <si>
    <t xml:space="preserve">Муниципальное бюджетное общеобразовательное учреждение  «Основная общеобразовательная школа №16»                                  (МБОУ «ООШ №16»)
</t>
  </si>
  <si>
    <t>Львова Анастасия Александровна</t>
  </si>
  <si>
    <t xml:space="preserve">Погорелова Марина Юрьевна </t>
  </si>
  <si>
    <t>Кистенене Галина Юрьевна</t>
  </si>
  <si>
    <t xml:space="preserve">Климович Альбина Васильевна </t>
  </si>
  <si>
    <t xml:space="preserve">Борисова Татьяна Васильевна </t>
  </si>
  <si>
    <t>Муниципальное бюджетное общеобразовательное учреждение                                                                                                                                                                                                  "Пирово-Городищенская основная общеобразовательная школа" Вязниковского района Владимирской области                                                                                                                         (МБОУ "Пирово-Городищенская ООШ")</t>
  </si>
  <si>
    <t>Муниципальное бюджетное общеобразовательное учреждение "Степанцевская средняя общеобразовательная школа Вязниковского района Владимирской области" (МБОУ "Степанцевская СОШ")</t>
  </si>
  <si>
    <t>Муниципальное бюджетное общеобразовательное учреждение "Иванищевская средняя общеобразоваительная школа" (МБОУ "Иванищевская СОШ")</t>
  </si>
  <si>
    <t>1142</t>
  </si>
  <si>
    <t>1142,00</t>
  </si>
  <si>
    <t>zid@zid.ru</t>
  </si>
  <si>
    <t>весенние каникулы, летние каникулы, осенние каникулы</t>
  </si>
  <si>
    <t>Евграфова Ольга Леонидовна</t>
  </si>
  <si>
    <t>Муниципальное бюджетное образовательное учреждение дополнительного образования «Центр детского (юношеского) технического творчества «Азимут» ("МБОУ ДО центр детского технического творчества Азимут")</t>
  </si>
  <si>
    <t>Муниципальное бюджетное общеобразовательное учреждение "Средняя общеобразовательная школа №2" (МБОУ СОШ №2)</t>
  </si>
  <si>
    <t>Муниципальное бюджетное общеобразовательное учреждение "Вековская основная общеобразовательная школа"  (МБОУ "Вековская ООШ")</t>
  </si>
  <si>
    <t>Муниципальное бюджетное общеобразовательное учреждение "Вашутинская основная общеобразовательная школа"  (МБОУ "Вашутинская ООШ")</t>
  </si>
  <si>
    <t>Муниципальное бюджетное общеобразовательное учреждение «Добрятинская средняя общеобразовательная школа» (МБОУ "Добрятинская СОШ")</t>
  </si>
  <si>
    <t>Муниципальное бюджетное общеобразовательное учреждение «Демидовская средняя общеобразовательная школа» (МБОУ «Демидовская СОШ»)</t>
  </si>
  <si>
    <t>Муниципальное  бюджетное общеобразовательное учреждение «Курловская  основная общеобразовательная школа», (МБОУ "Курловская ООШ")</t>
  </si>
  <si>
    <t>Муниципальное бюджетное общеобразовательное учреждение"Купреевская средняя общеобразовательная школа" (МБОУ "Купреевская СОШ")</t>
  </si>
  <si>
    <t>Муниципальное бюджетное общеобразовательное учреждение "Лесниковская основная общеобразовательная школа", (МБОУ "Лесниковская ООШ")</t>
  </si>
  <si>
    <t xml:space="preserve">Муниципальное бюджетное общеобразовательное учреждение «Мезиновская средняя общеобразовательная школа имени Александра Исаевича Солженицына»
(МБОУ «Мезиновская СОШ им. А.И.Солженицына»)
</t>
  </si>
  <si>
    <t>Лагерь с дневным пребыванием детей Муниципального бюджетного общеобразовательного учреждения "Семёновская основная общеобразовательная школа" (МБОУ "Семёновская ООШ")</t>
  </si>
  <si>
    <t>Муниципальное бюджетное общеобразовательное учреждение "Уляхинская основная общеобразовательная школа имени Степана Петровича Гинина", (МБОУ «Уляхинская ООШ им. М.П. Гинина»)</t>
  </si>
  <si>
    <t xml:space="preserve"> Муниципальное бюджетное общеобразовательное учреждение "Уршельская средняя общеобразовательная школа", (МБОУ "Уршельская СОШ")</t>
  </si>
  <si>
    <t>Муниципальное бюджетное общеобразовательное учреждение Серебровская основная общеобразовательная школа (МБОУ Серебровская ООШ)</t>
  </si>
  <si>
    <t>Муниципальное бюджетное общеобразовательное учреждение "Архангельская средняя общеобразовательная школа имени Героя Советского Союза Краснова Виктора Михайловича" Меленковского района, Владимирской области (МБОУ " Архангельская СОШ им. Героя Советского Союза Краснова В.М.")</t>
  </si>
  <si>
    <t xml:space="preserve">Муниципальное бюджетное общеобразовательное учреждение  Булатниковская основная общеобразовательная школа (МБОУ Булатниковская  ООШ)
 </t>
  </si>
  <si>
    <t>Муниципальное бюджетное общеобразовательное учреждение города Коврова "Средняя общеобразовательная школа №4 имени Героя Советского Союза Алексея Петровича Генералова", (МБОУ СОШ №4 г. Коврова)</t>
  </si>
  <si>
    <t>3928/    4500</t>
  </si>
  <si>
    <t>Муниципальное бюджетное учреждение дополнительного образования «Детский оздоровительно-образовательный центр туризма, краеведения и экскурсий», детский оздоровительный лагерь «Солнечный» (МБУДО «ДООЦТКиЭ», ДОЛ «Солнечный»)</t>
  </si>
  <si>
    <t xml:space="preserve">Государственное бюджетное учреждение социального обслуживания Владимирской области «Областной комплексный реабилитационный центр»
(ГБУСОВО «ОКРЦ»)
</t>
  </si>
  <si>
    <t>Муниципальное бюджетное общеобразовательное учреждение  «Курловская средняя общеобразовательная  школа», (МБОУ "Курловская СОШ")</t>
  </si>
  <si>
    <t>Селиверстова Наталья Алексеевна</t>
  </si>
  <si>
    <t>http://t41545q.sch.obrazovanie33.ru</t>
  </si>
  <si>
    <t>http://t48695p.sch.obrazovanie33.ru/</t>
  </si>
  <si>
    <t>Муниципальное бюджетное общеобразовательное учреждение «Анопинская средняя общеобразовательная школа», (МБОУ «Анопинская СОШ»)</t>
  </si>
  <si>
    <t>Поручни при входе в здание, доступные входные группы, достаточная ширина дверных проемов в стенах, лестничных маршей и площадок, надлежащее размещение мнемосхем</t>
  </si>
  <si>
    <t>могут принять детей с  нарушением слуха</t>
  </si>
  <si>
    <t>Проверка Роспотребнадзором в январе 2023г. принято с незначительными замечаниями (исправлены в недельный срок). Решение 31 от 30.01.2023г., акт № 31 от 30.01.2023. Проверка по пожарному надзору, протокол № 32/Суз от 24.03.2023, акт № 36 от 24.03.2023г. (срок исправления выявленных нарушений - до 24.03.2024г.)</t>
  </si>
  <si>
    <t>Бугрова Татьяна Александровна</t>
  </si>
  <si>
    <t>https://t127324.sch.obrazovanie33.ru</t>
  </si>
  <si>
    <t>Территориальный отдел Управления Роспотребнадзора по Владимирской области в г.Гусь-Хрустальный и Гусь-Хрустальном районе от 25.03.2022 № 31, нарушения устранены сентябрь 2022г.                                                                                        Территориальный отдел Управления Роспортребнадзора по Владимирской области в г.Гусь-Хрустальный и Гусь-Хрустальном районе от 02.03.2023 № 18, нарушений не выявлено.</t>
  </si>
  <si>
    <t>№ ЛО-33-01-003002 от 20.03.2020, выдана Департаментом здравоохранения  администрации Владимирской области</t>
  </si>
  <si>
    <t>№ ЛО-4462 от 14.01.2019, выдана Департаментом образования администрации Владимирской области</t>
  </si>
  <si>
    <t>Обеспечена доступность для детей с нарушениями опорно-двигательного аппарата, слуха, зрения</t>
  </si>
  <si>
    <t>Морозова Татьяна Михайловна</t>
  </si>
  <si>
    <t>Роспотребнадзор представление № 02 от 07.02.2023, нарушения исправлены.</t>
  </si>
  <si>
    <t>Оздоровительные услуги будут предоставлены для детей-инвалидов с ОВЗ</t>
  </si>
  <si>
    <t>Лицензия № 3987 от 04.08.2016</t>
  </si>
  <si>
    <t>ЛО-33-01-002559 от 03.04.2018</t>
  </si>
  <si>
    <t>Договор с ГБУЗ ВО ДГБ г.Гусь-Хрустальный от 09.01.2023г.</t>
  </si>
  <si>
    <t xml:space="preserve">частично обеспечена в соответствии с паспортом доступности детей с ОВЗ нет, детей-инвалидов - 6 чел. </t>
  </si>
  <si>
    <t>https://t28119s.sch.obrazovanie33.ru/</t>
  </si>
  <si>
    <t>№3441 от 23.01.2014</t>
  </si>
  <si>
    <t xml:space="preserve">Доступность частично обеспечена. В МБОУ «СОШ № - 4» детей с ОВЗ – нет,
детей – инвалидов – 6 чел-к,
количество детей – инвалидов для оздоровления в организации отдыха детей, которое сможем принять  – 6 чел-к. 
</t>
  </si>
  <si>
    <t>https://t981791.sch.obrazovanie33.ru/</t>
  </si>
  <si>
    <t>Организация обеспечена в соответствии с паспортом доступности. Для детей  с ОВЗ категории ЗПР созданы все условия, детей-инвалидов - 6 чел. - условия имеются</t>
  </si>
  <si>
    <t xml:space="preserve">  № 3443 от 23.01.2014   серия 33Л01 № 0000552</t>
  </si>
  <si>
    <t xml:space="preserve">Частично доступен.
 Имеющиеся условия:
1 . Главный вход в здание хорошо опознается слабовидящими (яркая вывеска, поручни, звуковой, световой маяки и пр.).
2. Имеется переговорное устройство на входе (домофон), кнопка вызова персонала.
3. Входная дверь легко открывается, распашная.
4. Имеется контактное лицо в зоне входа (лица, помогающие, или организующие сопровождение инвалида).
5.  В наличии безбарьерные вход и пути движения для инвалидов на кресле-коляске к месту оказания услуг.
6. Контрастная маркировка на имеющихся стеклянных дверях.
7.  В наличии указатели и визуальные средства ориентирования и информации, план размещения учреждения, услуг в учреждении, путеводитель.
8. В наличии информация в виде телетекста (бегущая строка).
9.  В наличии речевое оповещение, звуковые объявления.
10. Таблички обозначения помещений и указатели шрифтом Брайля.
11. Пандусы (1 и 2 корпус).
</t>
  </si>
  <si>
    <t>https://t63369r.sch.obrazovanie33.ru/</t>
  </si>
  <si>
    <t xml:space="preserve">Договор безвозмездного пользования имуществом медицинского кабинета от 10.10.2022 г. между МБОУ «СОШ №3» и ГБУЗ ДГБ г. Гусь-Хрустальный
</t>
  </si>
  <si>
    <t>https://t85009k.sch.obrazovanie33.ru/</t>
  </si>
  <si>
    <t>Лицензия на осуществление образовательной деятельности от 27.11.2013г № 3421</t>
  </si>
  <si>
    <t>https://t90279p.sch.obrazovanie33.ru/</t>
  </si>
  <si>
    <t xml:space="preserve">Доступность частично обеспечена. В МБОУ "СОШ №15" детей с ОВЗ  нет , детей - инвалидов 3 человека.
Готовы принять 3 человека. Имеющиеся условия:                               1.Главный вход в здание хорошо опознается слабовидящими (яркая вывеска со шрифтом Брайля, поручни, пандус, пр.) 2. Имеется переговорное устройство на входе (домофон). 3. Имеется контактное лицо в зоне входа (лица, помогающие, или организующие сопровождение инвалида). 4. В наличии указатели и визуальные средства ориентирования и информации, план размещения учреждения, услуг в учреждении. 5. В наличии речевое оповещение, звуковые объявления.
</t>
  </si>
  <si>
    <t>Мартынова Фаина Сергеевна</t>
  </si>
  <si>
    <t xml:space="preserve">https://t99849o.sch.obrazovanie33.ru/ </t>
  </si>
  <si>
    <t>№3442 от 23.01.2014. 33Л01 № 000551</t>
  </si>
  <si>
    <t>http://t31232m.sch.obrazovanie33.ru/</t>
  </si>
  <si>
    <t>Условия имеются для детей с ОВЗ (с задержкой психического развития)</t>
  </si>
  <si>
    <t xml:space="preserve">Управление Роспотребнадзора по Владимирской области – внеплановая выездная проверка, акт проверки от 02.04.2021 №70, нарушений не выявлено.
Отделение надзорной деятельности и  профилактической работы по  г. Владимиру и Суздальскому району  - плановая проверка, акт проверки от 11.02.2022 №48, нарушений не выявлено
Управление Роспотребнадзора по Владимирской области – внеплановая выездная проверка, акт проверки от 04.03.2022 №76, предписание не выдавалось(постановление правительства РФ от 10.03.2022г.)
</t>
  </si>
  <si>
    <t>Государственное казенное общеобразовательное учреждение Владимирской области "Специальная (коррекционная) общеобразовательная школа-интернат г.Александрова"</t>
  </si>
  <si>
    <t>http://t265226.sch.obrazovanie33.ru</t>
  </si>
  <si>
    <t>Доступность услуг для детей-инвалидов и детей с ограниченными возможностями здоровья обеспечена</t>
  </si>
  <si>
    <t>1. Отдел надзора, контроля в сфере образования и регламентации деятельности образовательных учреждений Министерства образования и молодежной политики Владимирской области: акт от 24.03.2022 № 20/22л - нарушения не выявлены. 2. Отдел надзорной деятельности и ПР по Александровскому и Киржачскому районам: акт от 14.10.2022 № 59 - нарушения не выявлены. 3. Территориальный отдел а Александровском и Киржачском районах Владимирской области Управления Роспотребнадзора Владимирской области: акт от 17.03.2023 - нарушений не выявлено.</t>
  </si>
  <si>
    <t>№ЛО-33-01-002684 от 22.10.2018г.</t>
  </si>
  <si>
    <t>№ 3966 от 27.07.2016г.</t>
  </si>
  <si>
    <t>Семенова Елена Константиновна</t>
  </si>
  <si>
    <t>№ 4144 от 04.05.2017 серия 33Л01 №0002269</t>
  </si>
  <si>
    <t>Иеромонах Киприан - Власов Алексей Михайлович</t>
  </si>
  <si>
    <t>11-18 лет</t>
  </si>
  <si>
    <t>Косарева Светлана Александровна</t>
  </si>
  <si>
    <t>3305016875</t>
  </si>
  <si>
    <t xml:space="preserve">Профилактический визит Главного Управления МЧС России по Владимирской области
 (январь 2023)  
 Управление Федеральной службы по надзору в сфере защиты прав потребителей и благополучия человека по Владимирской области (ноябрь 2022)
</t>
  </si>
  <si>
    <t>Лицензия №ЛО-33-01-002609 от 26.06.2018</t>
  </si>
  <si>
    <t>Лицензия №4118 от 22.02.2017</t>
  </si>
  <si>
    <t>доступна</t>
  </si>
  <si>
    <t>Государственное казенное общеобразовательное учреждение Владимирской области "Специальная (коррекционная) общеобразовательная школа-интернат г. Ковров"  (ГКОУ ВО "Специальная (коррекционная) общеобразовательная школа-интернат г. Ковров")</t>
  </si>
  <si>
    <t>Муниципальное бюджетное общеобразовательное учреждение города Юрьев-Польского "Школа № 1"</t>
  </si>
  <si>
    <t>14-17 лет  (включительно)</t>
  </si>
  <si>
    <t>договор об оказании медицинской помощи б/н от 09.01.2023 г.</t>
  </si>
  <si>
    <t>601800, г. Юрьев-Польский, ул. Артиллеийская, д.30, тел.:8(49246)2-24-15, эл.почта mou22415@yandex.ru</t>
  </si>
  <si>
    <t>Муниципальное бюджетное общеобразовательное учреждение города Юрьев-Польского "Школа № 3"</t>
  </si>
  <si>
    <t>601800, г. Юрьев-Польский, ул.Горького, д.5, тел. 8(49246)23405, эл. почта:adm@mou3.ru</t>
  </si>
  <si>
    <t xml:space="preserve">№ 4345 от 18.01.18 г. </t>
  </si>
  <si>
    <t>Муниципальное бюджетное общеобразовательное учреждение "Энтузиастская школа имени Героя Советского Союза В.И. Шибанкова"</t>
  </si>
  <si>
    <t>Лицензия № 0002500, серия 33Л01 , от 12.02.2018г.</t>
  </si>
  <si>
    <t>Муниципальное бюджетное общеобразовательное учреждение "Симская средняя общеобразовательная школа имени Героя Советского Союза Александра Федоровича Богомолова"</t>
  </si>
  <si>
    <t>Сезонный лагерь с круглосуточным пребыванием детей , 5-ти разовым питанием,  максимальной предельной мощностью в 1-ну смену 108 человек.  В лагере 3 корпуса.</t>
  </si>
  <si>
    <t>Проживание в трех 2-х этажных отапливаемых  кирпичных 3-х корпусах по 5 чел в комнате, удобства на этаже. Проживание в двух 2-х этажных отапливаемых  кирпичных 2-х корпусах по 2-4 чел в номере с удобствами. Питание в отдельно стоящей отапливаемой столовой на 500 мест. Кругогодичное отопление и водоснабжение (горячая, холодная вода). Вместимость центра - 400 детей и подростков.</t>
  </si>
  <si>
    <t>http://t24073k.sch.obrazovanie33.ru</t>
  </si>
  <si>
    <t>https://t85923l.sch.obrazovanie33.ru/</t>
  </si>
  <si>
    <t>https://t12863m.sch.obrazovanie33.ru/</t>
  </si>
  <si>
    <t xml:space="preserve">Безвербная Олеся Константиновна – директор МБОУ СОШ №4
Артамонова Наталья Владимировна - начальник ЛДП
</t>
  </si>
  <si>
    <t>https://t28753n.sch.obrazovanie33.ru/</t>
  </si>
  <si>
    <t>Киселева Ирина Викторовна - директор МБОУ СОШ №8. Пеньковская Оксана Викторовна - начальник ЛДП</t>
  </si>
  <si>
    <t>Печникова Ирина Александровна - директор МБОУ СОШ№11. Макаренко Анастасия Евгеньевна - начальник ЛДП</t>
  </si>
  <si>
    <t>Макарова Елена Владимировна - директор МБОУ СОШ № 13. Горшкова Надежда Владимировна - начальник ЛДП</t>
  </si>
  <si>
    <t>https://t61440z.sch.obrazovanie33.ru/</t>
  </si>
  <si>
    <t>Архаров Владимир Александрович - директор МБОУ СОШ №36                  Осипова Валентина Владимировна  - начальник ЛДП</t>
  </si>
  <si>
    <t>https://t48474c.sch.obrazovanie33.ru/</t>
  </si>
  <si>
    <t>Муниципальное бюджетное общеобразовательное учреждение города Юрьев-Польского "Школа № 1"  (МБОУ "Школа №1")</t>
  </si>
  <si>
    <t>Муниципальное бюджетное общеобразовательное учреждение города Юрьев-Польского "Школа № 3" (МБОУ "Школа №3")</t>
  </si>
  <si>
    <t>Условия для обеспечения доступности услуг для детей-инвалидов отсутствуют; для детей с ОВЗ - частично</t>
  </si>
  <si>
    <t>http://t36589a.sch.obrazovanie33.ru/</t>
  </si>
  <si>
    <t>https://t99139b.sch.obrazovanie33.ru/</t>
  </si>
  <si>
    <t>https://t74349j.sch.obrazovanie33.ru/</t>
  </si>
  <si>
    <t>https://t21948u.sch.obrazovanie33.ru/</t>
  </si>
  <si>
    <t>https://t63898v.sch.obrazovanie33.ru/</t>
  </si>
  <si>
    <t>Договор с ГБУЗ ВО "Вязниковская РБ" №16 от 28.08.2020</t>
  </si>
  <si>
    <t>1, 2, 3, 5 и 6 смены: с 7 до 15 лет;                            4 смена: с 14 до 17 лет</t>
  </si>
  <si>
    <t>Жеглова Ирина Владимировна</t>
  </si>
  <si>
    <t>Куликова Наталья Владимировна</t>
  </si>
  <si>
    <t>Государственное казенное общеобразовательное учреждение Владимирской области "Барско-горощенская специальная (коррекционная) образовательная школа-интернат""</t>
  </si>
  <si>
    <t>Малай Марина Викторовна</t>
  </si>
  <si>
    <t>https://t257720.sch.obrazovanie33.ru</t>
  </si>
  <si>
    <t xml:space="preserve">2022 год
Плановые проверки: МЧС – 2023 год  (замечаний нет)
</t>
  </si>
  <si>
    <t>Лизензия ЛО-33-01-002236 от 05.10.2016</t>
  </si>
  <si>
    <t>Лицензия №4036 от 14.11.2016</t>
  </si>
  <si>
    <t xml:space="preserve">
Пандусы, туалет, поручни,  информационное табло
</t>
  </si>
  <si>
    <t>ООО "Лесная сказка"</t>
  </si>
  <si>
    <t>Коммерческое учреждение</t>
  </si>
  <si>
    <t>палаточный лагерь</t>
  </si>
  <si>
    <t>10-17 лет</t>
  </si>
  <si>
    <t>круглосуточный, пятиразовое  питание в столовой</t>
  </si>
  <si>
    <t>Экспертное заключение №286/02 от 24.06.2024</t>
  </si>
  <si>
    <t>Общеобразовательная автономная некоммерческая организация "Школа и детский сад "МИР"</t>
  </si>
  <si>
    <t>https://mirschool.ru</t>
  </si>
  <si>
    <t>Туалет для инвалидов, безбарьерный вход, комната психолога</t>
  </si>
  <si>
    <t>Догоговор №АМС-8586         от 21.03.2022</t>
  </si>
  <si>
    <t>ЛО35-01297-33/00233580</t>
  </si>
  <si>
    <t xml:space="preserve">№ 33.ВЛ.13.000.М.000240.05.24 от 27.05.2024
</t>
  </si>
  <si>
    <t xml:space="preserve"> № 33.ВЛ.13.000383.06.24 от 17.06.2024 </t>
  </si>
  <si>
    <t>33.ВЛ.03.000.М.000574.11.24 от 15.11.2024</t>
  </si>
  <si>
    <t>33.ВЛ.12.000.М.000021.02.25 от 20.02.2025</t>
  </si>
  <si>
    <t>Муниципальное Автономное высшее образовательное учреждение лицей №25 г. Ковров</t>
  </si>
  <si>
    <t>лицензия №Л-035-01297-33-01371054 от 02.09.2024</t>
  </si>
  <si>
    <t>нет в наличии договор для обеспечения мед. Обслуживания обучающихся №15 от 25.09.24</t>
  </si>
  <si>
    <t>Рябоконь Иван Николаевич</t>
  </si>
  <si>
    <t>ЛО-33-01-002624</t>
  </si>
  <si>
    <t>№ 3940 от 22.04.2016</t>
  </si>
  <si>
    <t>https://t810415.sch.obrazovanie33.ru/</t>
  </si>
  <si>
    <t>10-15 лет</t>
  </si>
  <si>
    <t>имеются условия для групп обучающхся с ОВЗ (пандус въезда в здание, поручни для пережвижения внутри зания для детей с ОВЗ)</t>
  </si>
  <si>
    <t>33.ВЛ.12.000.М.000039.03.25 от 07.03.2025</t>
  </si>
  <si>
    <t>Государственное казенное общеобразовательное учреждение Владимирской области "Специальная (коррекционная) общеобразовательная школа-интернат №3 г. Владимира"</t>
  </si>
  <si>
    <t>225,43</t>
  </si>
  <si>
    <t>Государственное казенное общеобразовательное учреждение Владимирской области "Специальная (коррекционная) общеобразовательная школа-интернат г. Вязники (ГКОУ ВО "Специальная (коррекционная) общеобразовательная школа-интернат г. Вязники)</t>
  </si>
  <si>
    <t>Кузнецова Марина Алексеевна</t>
  </si>
  <si>
    <t>8-16 лет</t>
  </si>
  <si>
    <t>ЛО-33-01-002586от 21.05.2018</t>
  </si>
  <si>
    <t>№3996 от 12.08.2016</t>
  </si>
  <si>
    <t>Доступна среда для детей-инвалидов, детей с ОВЗ (таблички и указатели для слабовидящих детей, подъемник для детей с нарушениями опорно-двигательного аппарата, туалеты специально оборудованные обучающихся опорно-двигательного аппарата)</t>
  </si>
  <si>
    <t>1 смена  08.06.2025-20.06.2025   2 смена 22.06.2025-04.07.2025  3 смена 06.07.2025-18.07.2025   4 смена 20.07.2025-01.08.2025   5 смена 03.08.2025-29.08.2025 6 смена 17.08.2025-29.08.2025</t>
  </si>
  <si>
    <t>2000</t>
  </si>
  <si>
    <t>601650, Владимирская область, г.Алксандров, ул. Мосэнерго, д. 14 стр. 4 офис 17/1 тел. 89263082669; camp-ls@yandex.ru</t>
  </si>
  <si>
    <t>Вайнштейн Павел Лиорович</t>
  </si>
  <si>
    <t>Сидорова Кристина Николаевна</t>
  </si>
  <si>
    <t>Договор на оказание медицинских услуг от 01.09.2024</t>
  </si>
  <si>
    <t>Договор об оказании медицинских услуг ГБУЗ ВО  «Золотковская районная больница» учащимися Муниципального бюджетного общеобразовательного учреждения «Добрятинская средняя общеобразовательная школа» на период с 02.09.2024 по 31.08.2025 от 02.09.2025г.</t>
  </si>
  <si>
    <t>Договор об оказании медицинских услуг ГБУЗ ВО "Гусь-Хрустальная РБ" от 20.01.2025</t>
  </si>
  <si>
    <t>Зобанова Валентина Викторовна</t>
  </si>
  <si>
    <t>договор от 20.01.2025 ГБУЗ ВО "Золотковская РБ"</t>
  </si>
  <si>
    <t xml:space="preserve">Договор №57 от 20.03.2024 г. на
оказание платных медицинских услуг с
ООО «Новая медицина для всей семьи»,
601122 Владимирская область,
Петушинский район, г. Покров,
Школьный проезд, д. 5, ОГРН
1133316001257, свидетельство о
внесении записи в ЕГРЮЛ сер 33
№001929689 выдано 14.10.2013 г
инспекцией ФНС г. Владимира, лицензия
на осуществление медицинской
деятельности – ЛО-33-01-002696 от
09.11.2018 г выдана Департаментом
здравоохранения администрации
Владимирской области
</t>
  </si>
  <si>
    <t>Данный вид услуг не предусмотрен в
летнюю оздоровительную кампанию
2025 г.</t>
  </si>
  <si>
    <t>Государственное казенное общеобразовательное учреждение Владимирской области "Санаторная школа-интернат г. Вязники для детей, нуждающихся в длительном лечении" (ГКОУ ВО "Санаторная школа-интернат г. Вязники для детей, нуждающихся в длительном лечении")</t>
  </si>
  <si>
    <t>Уткин Михаил Юрьевич</t>
  </si>
  <si>
    <t>02.06.2025-20.06.2025</t>
  </si>
  <si>
    <t>Акт профвизита от 21.11.2024 №б/н - нарушений не выявлено</t>
  </si>
  <si>
    <t>ЛО-33-01-002061 от 21.03.2016</t>
  </si>
  <si>
    <t>№3878от 14.03.2016</t>
  </si>
  <si>
    <t>созданы</t>
  </si>
  <si>
    <t>Договор с ГБУЗ ВО " Гороховецкая ЦРБ" от 21.05.2024 №49</t>
  </si>
  <si>
    <t>Андрианова Людмила Александровна</t>
  </si>
  <si>
    <t>Черкасова Татьяна Александровна</t>
  </si>
  <si>
    <t xml:space="preserve">1.Выездная проверка по делам гражданской обороны,черезвычайным  ситуациям и ликвидации последствий  стихийных бедствий ОНДи ПР по Вязниковскому и Гороховецкому  районах  по организации летней оздоровительной  компании детей в  детском оздоровительном лагере 24.05.2024г.Нарушений не выявлено                                                                           2.Выездной  профилактические визит Управления Роспотребнадзора по Владимирской области 04.07.2024г.. По результатам нарушений не выявлено                                                                                                                                                       3.Акт проверки роспотребнадзора №54-2 от02.07. 2024г., предписание №54-2  от 02.07.2024г Выявленные нарушения срок исполнения  20.05.2025г.. </t>
  </si>
  <si>
    <t>В процессе включения адреса ЗОЛ "Хрусталек" в лицензию МБУДО "ЦДОД "Исток"</t>
  </si>
  <si>
    <t xml:space="preserve">https://t16789n.sch.obrazovanie33.ru/  </t>
  </si>
  <si>
    <t>Договор об оказании медицинской помощи от 09.01.2025</t>
  </si>
  <si>
    <t>Иванова Наталья Юрьевна</t>
  </si>
  <si>
    <t>Проживание детей организовано в шести спальных корпусах. Дети младшего и среднего школьного возраста размещаются в двух корпусах с удобствами - имеются умывально-туалетные комнаты. Для Также на территории лагеря есть оборудованые туалеты в отдельных зданиях, имеются оборудованные душевые комнаты. Питание организовано в столовой, оснащенной современным оборудованием для приготовления пищи. Питание детей произодится в одну смену в соответствии с меню, отвечающим всем предъявляемым требованиям. Количество приемов пищи за день - 5. Для проведения занятий кружковой деятельности имеются отдельные помещения, общелагерные мерпориятия проводятся в клубе и на летней эстраде. Также на территории лагеря имеются оборудованные спортивные площадки.</t>
  </si>
  <si>
    <t>5000-6000</t>
  </si>
  <si>
    <t>В 2024 проведены плановые проверки Роспотребнадзора и МЧС</t>
  </si>
  <si>
    <t>Получено экспертное заключение на мед.пункт № 1050 от 13.05.2021,     Договор на проведение медицинских осмотров детей при заезде и выезде из лагеря от 25..06.2024г. б/н</t>
  </si>
  <si>
    <t>Дерябина Елена Александровна</t>
  </si>
  <si>
    <t>https://t18318f.sch.obrazovanie33.ru/</t>
  </si>
  <si>
    <t>https://t26758g.sch.obrazovanie33.ru/</t>
  </si>
  <si>
    <t>https://t62408i.sch.obrazovanie33.ru/</t>
  </si>
  <si>
    <t>https://t94553j.sch.obrazovanie33.ru/</t>
  </si>
  <si>
    <t>https://t30168j.sch.obrazovanie33.ru/</t>
  </si>
  <si>
    <t>https://t83028o.sch.obrazovanie33.ru/</t>
  </si>
  <si>
    <t>https://t57698e.sch.obrazovanie33.ru/</t>
  </si>
  <si>
    <t>Баранова Ольга Ивановна</t>
  </si>
  <si>
    <t>https://t32538d.sch.obrazovanie33.ru/</t>
  </si>
  <si>
    <t>Ульнырова Елена Валерьевна</t>
  </si>
  <si>
    <t>https://t17858k.sch.obrazovanie33.ru/</t>
  </si>
  <si>
    <t>Быкова Ирина Викторовна</t>
  </si>
  <si>
    <t>https://t97098c.sch.obrazovanie33.ru/</t>
  </si>
  <si>
    <t>Частное общеобразовательное учреждение "Православная гимназия во имя Святителя Афанасия Епископа Ковровского" лагерь "Покров"</t>
  </si>
  <si>
    <t>руководитель организации: Торопова Евгения Сергеевна, начальник лагеря Горюнов Андрей Александрович</t>
  </si>
  <si>
    <t>Владимирская область, г.Суздаль, Михайловский луг, пойма реки Каменка (близ Васильевского монастыря), 8(4922)53-18-83, 42-24-10, 8910-090-88-77.e-mail:svtafanasi2010@yandex.ru</t>
  </si>
  <si>
    <t>vlpg.ru</t>
  </si>
  <si>
    <t>800</t>
  </si>
  <si>
    <t>8-17 лет</t>
  </si>
  <si>
    <t>круглосуточный, пятиразовое  привозное питание, и приготовленное на печках на костре</t>
  </si>
  <si>
    <t>договор № 28/2020 на оказание услуг по медицинскому обслуживанию учащихся общеобразовательного учреждения</t>
  </si>
  <si>
    <t>регистрационный номер лицензии №16 от 20.05.2021</t>
  </si>
  <si>
    <t>Серегина Мария Сергеевна</t>
  </si>
  <si>
    <t>https://t72091i.sch.obrazovanie33.ru/</t>
  </si>
  <si>
    <t>https://t59553g.sch.obrazovanie33.ru</t>
  </si>
  <si>
    <t>№ Л035-01297-33/00233587
 от 16.06.2021</t>
  </si>
  <si>
    <t>Л035-01297-33/00672090 от 22.08.2023 г.</t>
  </si>
  <si>
    <t>Краснова Ирина Александровна</t>
  </si>
  <si>
    <t>1959,кап. нремонт - 2023г.</t>
  </si>
  <si>
    <t>https://t127123.dop.obrazovanie33.ru/</t>
  </si>
  <si>
    <t>30.05.2024 проверка городской прокуратурой</t>
  </si>
  <si>
    <t>https://t97631m.sch.obrazovanie33.ru/</t>
  </si>
  <si>
    <t>Чернышева Виктория Дмитриевна</t>
  </si>
  <si>
    <t>29.05.-21.06.2024 проверка городской прокуратурой с привлечением специалистов территориального отдела Роспотребнадзора</t>
  </si>
  <si>
    <t>№Л035-01297-33/00673424 от 25.08.2023</t>
  </si>
  <si>
    <t>В 2024 и  2025 годах плановых и внеплановых проверок не было</t>
  </si>
  <si>
    <t>https://t98205c.sch.obrazovanie33.ru/</t>
  </si>
  <si>
    <t>Договор № 511/23 от 25.12.2023 с ГБУЗ ВО "Ковровская ГБ № 2". № 22/24-11 от 10.01.2024 с ГБУЗ ВО "Ковровская ГБ № 2"</t>
  </si>
  <si>
    <t>№ № Л035-01297-33/00233589 от 06 сентября 2021</t>
  </si>
  <si>
    <t>https://t42351n.sch.obrazovanie33.ru/</t>
  </si>
  <si>
    <t xml:space="preserve">Договор № 519/23 от 26.12.2023 г с ГБУЗ ВО "Ковровская ГБ №2" </t>
  </si>
  <si>
    <t>№ ЛО35-01297-33/00233582 от 06.09.2021</t>
  </si>
  <si>
    <t>https://t27195d.sch.obrazovanie33.ru</t>
  </si>
  <si>
    <t>https://t29603i.sch.obrazovanie33.ru/</t>
  </si>
  <si>
    <t>Договор от 01.01.2024 с ГБУЗ ВО "Центральная городская больница г. Коврова"</t>
  </si>
  <si>
    <t>№ Л035-01297-33/00233586 от 08.11.2021</t>
  </si>
  <si>
    <t>Договор от 17.02.2025 с ГБУЗ ВО "Ковровская ГБ №2"</t>
  </si>
  <si>
    <t>https://kov22.sch.obrazovanie33.ru/</t>
  </si>
  <si>
    <t>1992 год, капитальный ремонт фасада 2023-24 г.г.</t>
  </si>
  <si>
    <t>в 2024-2025 гг. ннеп проводлись</t>
  </si>
  <si>
    <t>pravgimn-kovrov.ru</t>
  </si>
  <si>
    <t>№ Л035-01297-33/00673428 от 25.08.2023</t>
  </si>
  <si>
    <t>Романова Светлана Геннадьевна</t>
  </si>
  <si>
    <t>ЛО41-01134-33/01067710 от 20.01.2024</t>
  </si>
  <si>
    <t xml:space="preserve"> Предписание об устранении выявленных нарушений обязательных требованийРоспотребнадзора от 31.01.2024 №5. Замечания устранены.</t>
  </si>
  <si>
    <t>Бухарова Софья Евгеньевна</t>
  </si>
  <si>
    <t>Роспотребнадзор №343 от 15.11.2024 г. 
Срок устранения предписания до 01.09.2025 года</t>
  </si>
  <si>
    <t>Александрова Юлия Павловна</t>
  </si>
  <si>
    <t>Колпакова Анна Юрьевна</t>
  </si>
  <si>
    <t>Анисимова Ольга Николаевна</t>
  </si>
  <si>
    <t xml:space="preserve"> №33.ВЛ.14.000.М.000020.02.25  от 19.02.2025</t>
  </si>
  <si>
    <t>В школе имеются широкие входные двери, центральный вход оборудван пандусом и кнопкой вызова персонала.      При необходимости для обеспечения доступа в здание и передвижению по зданию будет предоставлено сопровождающее лицо</t>
  </si>
  <si>
    <t>Пантюшкова Галина Олеговна</t>
  </si>
  <si>
    <t>Муниципального бюджетного общеобразовательного учреждения «Средняя общеобразовательная школа № 1» г. Гусь-Хрустальный
(МБОУ "СОШ № 1")</t>
  </si>
  <si>
    <t>№ 3121 от 04.12.2012 серия 33 ЛО1 № 0000229</t>
  </si>
  <si>
    <t>Доступность частично обеспечена. Имеется кнопка вызова для инвалидов на входной группе. В МБОУ «СОШ №  1» детей с ОВЗ – 2 чел., детей – инвалидов – 8 чел., количество детей – инвалидов для оздоровления в организации отдыха детей, которое сможем принять  – 8 чел.</t>
  </si>
  <si>
    <t>33.ВЛ.11.000.М.000017.03.25 от 18.03.2025</t>
  </si>
  <si>
    <t>Государственное казенное общеобразовательное учреждение Владимирской области "Мстерская специвльная (коррекционная) общеобразовательная школа - и нтернат" (ГКОУ ВО "Мстерская специвльная (коррекционная) общеобразовательная школа - и нтернат")</t>
  </si>
  <si>
    <t>Грачева Тамара Михайловна</t>
  </si>
  <si>
    <t>https://t859419.sch.obrazovanie33.ru/</t>
  </si>
  <si>
    <t>26.05.2025-15.06.2025</t>
  </si>
  <si>
    <t>ЛО-33-01-002182 от 08.07.2016</t>
  </si>
  <si>
    <t>№3899 от 30.03.2016</t>
  </si>
  <si>
    <t>доступна среда для детей-инвалидов, детей с ОВЗ. Имеется обустроенная входная влощадка для детей-инвалидов с нарушениями ОПА, светоотражающие таблички желтого цвета</t>
  </si>
  <si>
    <t>Государственное казенное общеобразовательное учреждение Владимирской области "Специальная (коррекционная) общеобразоватльная школа-интернат г. Кольчугино"</t>
  </si>
  <si>
    <t>Светлов Сергей Адольфович</t>
  </si>
  <si>
    <t>http://t362721.sch.obrazovanie33.ru/</t>
  </si>
  <si>
    <t>с 7-13 дет</t>
  </si>
  <si>
    <t>1. проф.визит. Управления Роспотребнадзора по Владимирской области. Акт от 27.11.2025. Дата устранения - 19.08.2025.                             2. проф.визит. Управления Федеральной службы по ветеринарному и фитосанитарному надзору по Владимирской, Кострамской и Ивановской областям. Акт от 26.11.2024. Нарушения отсутствуют.    3. Выездная проверка Управления Роспотребнадзора по Владимирской области. Акт от 12.03.2024. Нарушения отсутствуют.     4. кольчугинская межрайонная прокуратура. Представление от 27.02.2025 №4-02-2025. Дата устранения - 27.02.2025                                 5. проф.визит. Отдела надзорной деятельности и профилактическая работы по Юрьев-Польскому и Кольчугинскому районам управления надзорной деятельности и профилактической работы Главного управления МЧС России по Владимирской области. Акт от 20.03.2025 №2503/007-33/01-ВО/А. Нарушения отсутствуют</t>
  </si>
  <si>
    <t>№4342 от 27 декабря 2017 г.</t>
  </si>
  <si>
    <t>№ЛО-33-01-002734 от 20 декабря 2018 г.</t>
  </si>
  <si>
    <t>обеспечено (беспрепятственный доступ учасщихся к помещениям образовательного учреждения, имеется лифт у входа, подъёмник, установлены поручни, организована санитарно-гигиеническая зона с адаптированным туалетом)</t>
  </si>
  <si>
    <t>Мазник Виктор Владимирович</t>
  </si>
  <si>
    <t>27.05.2025-23.06.2025</t>
  </si>
  <si>
    <t>Государственное казенное образовательное учреждение Владимирской области "Специальная (коррекционная) общеобразовательная школа-интернат г. Камешково" (ГКОУ ВО "Специальная и(коррекционная) общеобразовательная школа-интернат г. Камешково")</t>
  </si>
  <si>
    <t>Вязенова Лариса Анатольевна</t>
  </si>
  <si>
    <t>№33.ВЛ.12.000.М.000078.05.25 от 13.05.2025</t>
  </si>
  <si>
    <t>1. Профилактический визит Управления Роспотребназдора по Владимирской области. Акт от  05.05.2025.
2. Профилактический визит Управления пл делам ГО, ЧС и ликвидации последствий стихийных бедствий по Владимирской области. Акт от 18.03.2025. 
Нарушения отсутствуют.</t>
  </si>
  <si>
    <t>№ЛО-33-01-002444 от 15.09.2017г.</t>
  </si>
  <si>
    <t>№3980 от 04.08.2016г.</t>
  </si>
  <si>
    <t>Для создания комфортной образовательной доступной среды школа-интернат обеспечена беспрепятственным доступом учащихся к помещениям образовательного чреждения. Имеется пандус у входа, установлены поручни на спуске, организована удобная саниторно-гигиеническая зона с адаптивным туалетом. Классные помещения оюорудованы мультимедийными средствами для улучшения визуального воспреятия материала детьми. Имеются специально оборудованные кабинеты учителя-логопеда, учителя-дефектолога, учителя-психолога, медицинский бокс с кабинетом врача, процедурной, изолятором и отдельным помещением для хранения лекарственных средств. Для лекарств также имеются специальный шкаф и холодильник.</t>
  </si>
  <si>
    <t>Государственное казенное общеобразовательное учреждение Владимирской области "Специальная (коррекционная) общеобразовательная школа-интернат о. Мурома"</t>
  </si>
  <si>
    <t>круглосуточное предывание, проживание в отдельных комнатах на 4 человека, пятиразовое питание, ежеднвные спортивные мероприятия, обеспечение досуга, дополнительное оразование и др.</t>
  </si>
  <si>
    <t>№ЛО-33-01-002986 от 17.02.2020</t>
  </si>
  <si>
    <t>№4196 от 05.07.2017</t>
  </si>
  <si>
    <t>Доступно для оздоровления детей-инвалидов и детей с ОВЗ. 
Условия хранения лекарственных препоратов соответствует СанПин.
Детей нуждающихся в лечебном питании не имеется.</t>
  </si>
  <si>
    <t>_</t>
  </si>
  <si>
    <t>Киселев Сергей Александрович</t>
  </si>
  <si>
    <t xml:space="preserve">Юридический адрес:
125080, РОССИЯ, г МОСКВА, ш
ВОЛОКОЛАМСКОЕ, ДОМ 2, оф ЭТАЖ 1,
ПОМ./КОМН. I/4,5,7,8,9,10;
Фактический адрес:
Владимирская область, Петушинский район, п.
Сосновый бор, территория парк-отеля "Сосновый
бор"" ("Российская Федерация")"
89169632548, info@drujite.ru, </t>
  </si>
  <si>
    <t>https://drujite.ru/</t>
  </si>
  <si>
    <t>33.ВЛ.03.000.М.000331.05.25 от 21.05.2025</t>
  </si>
  <si>
    <t>Внеплановая проверка прокуратура
Владимирской области, 18.07.2024,
33240041000111406945, статус проверки
завершен</t>
  </si>
  <si>
    <t xml:space="preserve">
</t>
  </si>
  <si>
    <t>Проживание в стационарном корпусе, от 3 до 6 человек, пятиразовое питание</t>
  </si>
  <si>
    <t>ООО "Детский клуб "Охотники за удачей" (ООО "ДК "Охотники за удачей"</t>
  </si>
  <si>
    <t>Мартынова Наталия Анатольевна</t>
  </si>
  <si>
    <t>Владимирская область, Александровский р-н, дер. Недюревка, ул. Фабричная, земельный участок 18 (на базе палаточного лагеря ООО "Лесная сказка")
+7(966)131-41-30
info@vlageredu.ru</t>
  </si>
  <si>
    <t>www.Vlageredu.ru</t>
  </si>
  <si>
    <t>1 смена 08.06.2025-20.06.2025   
2 смена 22.06.2025-04.07.2025  
3 смена 06.07.2025-18.07.2025   
4 смена 20.07.2025-01.08.2025   
5 смена 03.08.2025-29.08.2025 
6 смена 17.08.2025-29.08.2025</t>
  </si>
  <si>
    <t>9-17</t>
  </si>
  <si>
    <t>Проживание по 3-4 человека в 4-х местных палатках, пятиразовое питание</t>
  </si>
  <si>
    <t>2024</t>
  </si>
  <si>
    <t>договор на медицинское обслуживание</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</si>
  <si>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</si>
  <si>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Киселева Ольга Викторовна</t>
  </si>
  <si>
    <t>3323009856</t>
  </si>
  <si>
    <t>601214, Владимирская область, СП Воршинское, МР Собинский, тер. Спортивно-здоровительный центр Тонус, зд.1, тел 84924253125, tonus16112011@mail.ru</t>
  </si>
  <si>
    <t>www.centertonus.ru</t>
  </si>
  <si>
    <t>1333,33</t>
  </si>
  <si>
    <t>Проживание: 3-х этажный кирпичный корпус, блоки 2-х комнатные по 3 человека в комнате, на блок душевая, умывальник, туалет. Столовая на 1 этаже корпуса, питание 5-ти разовое.</t>
  </si>
  <si>
    <t>Дата ввода здания в эксплуатацию - 1987г; Капитальный ремонт пищеблока, медкабинета в 2025г.</t>
  </si>
  <si>
    <t>Проверка РПН по Собинскому и Петушинскому р-ну, МЧС - нарушений нет.</t>
  </si>
  <si>
    <t>Муниципальное бюджетное образовательное учреждение Собинского муниципального округа Средняя общеобразовательная школа №1    (МБОУ СОШ№1 г.Собинка)</t>
  </si>
  <si>
    <t xml:space="preserve"> Договор  об оказании медицинских услуг "ГБУ "Собинская РБ"</t>
  </si>
  <si>
    <t>№ Л035-01297-33-00233690</t>
  </si>
  <si>
    <t>Муниципальное бюджетное общеобразовательное учреждение Собинского муниципального округа основная общеобразовательная школа № 2 г. Собинки (МБОУ ООШ № 2 г. Собинки)</t>
  </si>
  <si>
    <t>Колесник Татьяна Васильевна</t>
  </si>
  <si>
    <t xml:space="preserve">ТО  Управления Роспотребнадзора по Владимирской области в Петушинском и Собинском районах . Отдел надзорной деятельности и профилактической работы по Петушинскому и Собинским районам, Собинская мжрайонная прокуратура </t>
  </si>
  <si>
    <t>№ Л035-01297-33-00396296</t>
  </si>
  <si>
    <t>Муниципальное бюджетное общеобразовательное учреждение «Толпуховская основная общеобразовательная школа» Собинского муниципального округа (МБОУ "Толпуховская ООШ")</t>
  </si>
  <si>
    <t>Туманова Вера Владимировна</t>
  </si>
  <si>
    <t xml:space="preserve"> Договор  об оказании медицинских услуг "ГБУ "Собинская РБ", ФАП</t>
  </si>
  <si>
    <t>№ Л035-01297-33-00388042</t>
  </si>
  <si>
    <t>Муниципальное бюджетное общеобразовательное учреждение Бабаевская основная общеобразовательная школа Собинского муниципального округа  (МБОУ Бабаевская ООШ)</t>
  </si>
  <si>
    <t xml:space="preserve">ТО   надзорной деятельности и профилактической работы по Петушинскому и Собинским районам </t>
  </si>
  <si>
    <t>№ Л035-01297-33-00282136</t>
  </si>
  <si>
    <t xml:space="preserve">Муниципальное бюджетное  общеобразовательное
 учреждение Березниковская основная 
общеобразовательная школа Собинского муниципального округа (МБОУ Березниковская ООШ )
</t>
  </si>
  <si>
    <t xml:space="preserve">ТО  Управления Роспотребнадзора по Владимирской области в Петушинском и Собинском районах </t>
  </si>
  <si>
    <t>№ Л035-01297-33-00498951</t>
  </si>
  <si>
    <t>Муниципальное бюджетное общеобразовательное учреждение Воршинская средняя общеобразовательная школа Собинского  муниципального округа (МБОУ Воршинская СОШ)</t>
  </si>
  <si>
    <t>№ Л035-01297-33-00396274</t>
  </si>
  <si>
    <t>Муниципальное бюджетное общеобразовательное учреждение Зареченская основная  общеобразовательная школа  имени Героя Советского Союза Алексея Ивановича Отставнова Собинского муниципального округа - (МБОУ Зареченская ООШ имени Героя Советского Союза А.И.Отставнова)</t>
  </si>
  <si>
    <t>33.ВЛ.03.000.М.000191.04.25</t>
  </si>
  <si>
    <t xml:space="preserve">ТО  Управления Роспотребнадзора по Владимирской области в Петушинском и Собинском районах. Отдел надзорной деятельности и профилактической работы,  Собинская межрайонная прокуратура </t>
  </si>
  <si>
    <t>№ Л035-01297-33-00282124</t>
  </si>
  <si>
    <t>Муниципальное бюджетное общеобразовательное учреждение Асерховская средняя общеобразовательная школа Собинского муниципального округа  (МБОУ Асерховская СОШ)</t>
  </si>
  <si>
    <t xml:space="preserve">№ Л035-01297-33-00282129 </t>
  </si>
  <si>
    <t>Муниципальное бюджетное общеобразовательное учреждение средняя общеобразовательная школа №2 г. Лакинска Собинского муниципального округа (МБОУ СОШ №2 г. Лакинска)</t>
  </si>
  <si>
    <t>Зайцева Ирина Михайловна</t>
  </si>
  <si>
    <t xml:space="preserve">Лицензия № ЛО-33-01-002408 от 13.07.2017 </t>
  </si>
  <si>
    <t>Муниципальное бюджетно общеобразовательное учреждение Рождественская основная  общеобразовательная школа Собинского муниципального округа  (МБОУ Рождественская ООШ)</t>
  </si>
  <si>
    <t>Ющенко Наталья Васильевна</t>
  </si>
  <si>
    <t>№ Л035-01297-33-00268660</t>
  </si>
  <si>
    <t xml:space="preserve">Лицензия  №ЛО-33-01-002408 от 13.07.2017                                             
</t>
  </si>
  <si>
    <t>№ Л035-01297-33-00233941</t>
  </si>
  <si>
    <t>Муниципальное бюджетное общеобразовательное учреждение Фетининская основная общеобразовательная школа Собинского муниципального округа, МБОУ Фетининская ООШ</t>
  </si>
  <si>
    <t>Букреева Наталья Львовна</t>
  </si>
  <si>
    <t>№ Л035-01297-33-00388070</t>
  </si>
  <si>
    <t>Муниципальное бюджетное общеобразовательное учреждение Черкутинская основная общеобразовательная школа им. В. А. Солоухина Собинского муниципального округа МБОУ Черкутинская ООШ им. В. А. Солоухина</t>
  </si>
  <si>
    <t>Густякова Ольга Викторовна</t>
  </si>
  <si>
    <t>№ Л035-01297-33-00233933</t>
  </si>
  <si>
    <t xml:space="preserve">Муниципальное бюджетное общеобразовательное учреждение Устьевская основная общеобразовательная школа Собинского муниципального округа (МБОУ Устьевская ООШ) </t>
  </si>
  <si>
    <t>Попов Артур Викторович</t>
  </si>
  <si>
    <t>№ Л035-01297-33-00233648</t>
  </si>
  <si>
    <t>муниципальное бюджетное общеобразовательное учреждение Собинского муниципального округа средняя общеобразовательная школа №4 г. Собинки (МБОУ СОШ №4 г.Собинки)</t>
  </si>
  <si>
    <t>ЛО-33-01-001997 от 27.11.2015</t>
  </si>
  <si>
    <t>№ Л035-01297-33-00233948</t>
  </si>
  <si>
    <t>Муниципальное бюджетное общеобразовательное учреждение средняя общеобразовательная  школа № 1 города Лакинска Собинского муниципального округа (МБОУ СОШ № 1 г. Лакинск)</t>
  </si>
  <si>
    <t>Семахин Егор Юрьевич</t>
  </si>
  <si>
    <t xml:space="preserve">Лицензия №ЛО-33-01-001997 от 27.11. 2015
</t>
  </si>
  <si>
    <t>№ Л035-01297-33-00387910</t>
  </si>
  <si>
    <t xml:space="preserve">Официальный сайт организации отдыха детей и их оздоровления в информационно-телекоммуникационной сети "Интернет" </t>
  </si>
  <si>
    <t>г.Владимир</t>
  </si>
  <si>
    <t>3313004337</t>
  </si>
  <si>
    <t>фактический адрес: Владимирская область, Гороховецкий район, МО Фоминское, 11 км. автодороги Р-76"Муром" - М7 "Волга", Юридический адрес: Владимирская обл. г. Гороховец, ул. Мира, д15;  тел. 8 49238 2-35-98, e-mail:  cdtrosinka@yandex.ru</t>
  </si>
  <si>
    <t>https://t799026.dop.obrazovanie33.ru/roditelyam/organizatsiya-otdykha-i-ozdorovleniya-detey/svedeniya/</t>
  </si>
  <si>
    <t>1547,77</t>
  </si>
  <si>
    <t>Каждая смена в лагере имеет свое направление.Уусловия  проживания: каменные одноэтажные корпуса с комнатами на 4-8 чел. Расселение в соответствии с возрастом и полом. На территории имеетсяэстрадно - танцевальная площадка, открытый бассейн, баскетбольная и волейбольная площадки, футбольное поле, игровой городок, теннисные столы, на территории оборудованы места отдыха (беседки, скамейки, малые игровые формы). Питание пятиразовое, вкючением в рацион свежих овощей и фруктов</t>
  </si>
  <si>
    <t>дата ввода в эксплуатацию 1969год. Капитальный ремонт не проводился.</t>
  </si>
  <si>
    <t>акт проверки Роспотребнадзора от 23.07.2024, нарушений не выявлено. Акт проверки  Роспортебнадзора от 22.07.2025</t>
  </si>
  <si>
    <t>условия для обеспечения доступности услуг для детей - инвалидов отсутствуют; для детей  с ОВЗ присутствуют частично</t>
  </si>
  <si>
    <t>https://t799026.dop.obrazovanie33.ru/roditelyam/organizatsiya-otdykha-i-ozdorovleniya-detey/dokumenty/PROGRAMMA_VOSPITATELNOY_RABOTY_0_1750663948.pdf</t>
  </si>
  <si>
    <t xml:space="preserve">https://www.mcnnov.com/images/Doki/Programma%20vospitatelnoj%20raboty%20DOL%20Zelenye%20dubki%20na%202025%20god.pdf       https://www.mcnnov.com/images/Doki/Kalendarnyj%20plan%20VR%20DOL%20Zelenye%20dubki%20na%204%20smeny%202025%201.pdf      </t>
  </si>
  <si>
    <t>270</t>
  </si>
  <si>
    <t>Доступности услуг  для детей-инвалидов не имеется. Для детей с ОВЗ  доступность обеспечена частично.</t>
  </si>
  <si>
    <t>Муниципальное бюджетное общеобразовательное учреждение "Средняя общеобразовательная школа №3" Гороховецкого района Владимирской области (МБОУ СОШ №3)</t>
  </si>
  <si>
    <t>3313004288</t>
  </si>
  <si>
    <t xml:space="preserve">https://t29278q.sch.obrazovanie33.ru/   </t>
  </si>
  <si>
    <t>лагерь с дневным пребыванием детей</t>
  </si>
  <si>
    <t>08.30-14.30</t>
  </si>
  <si>
    <t>33.ВЛ.10.000.М.000026.05.25 от 16.05.2025</t>
  </si>
  <si>
    <t>Акт профилактического визита ТО Управления Роспотребнвдзора по Владимирской области в Вязниковском и Гороховецком районах от 05.06.2024 - нарушения не выявлены. Акт  профилактического визита ТО Управления Роспотребнвдзора по Владимирской области в Вязниковском и Гороховецком районах от 10.06.2025 - нарушения не выявлены.</t>
  </si>
  <si>
    <t>имеется № ЛО-33-01-001845 от 24.04.2015</t>
  </si>
  <si>
    <t>имеется № Л035-01297-33/00282127</t>
  </si>
  <si>
    <t xml:space="preserve">https://t29278q.sch.obrazovanie33.ru/roditelyam/organizatsiya-otdykha-i-ozdorovleniya-detey/dokumenty/PROGRAMMA_VOSPITATELNOY_RABOTY_0_1751982738.pdf </t>
  </si>
  <si>
    <t>3313004672</t>
  </si>
  <si>
    <t>Проверки Роспотребнадзора:июнь 2024 г- исполнено в полном объеме; июнь 2025 год - исполнено в полном объеме</t>
  </si>
  <si>
    <t>имеется, Регистрационный номер лицензии: Л041-01134-33/00323341; Дата предоставления лицензии: 24.06.2019 (приказ/решение (переоформление лицензии) № 589-лиц от 22.10.2024)</t>
  </si>
  <si>
    <t>имеется, Регистрационный номер лицензии: № Л035-01297-33/00233573; дата предоставления лицензии: 16 июня 2021</t>
  </si>
  <si>
    <t xml:space="preserve">https://t95682i.sch.obrazovanie33.ru/roditelyam/organizatsiya-otdykha-i-ozdorovleniya-detey/dokumenty/PROGRAMMA_VOSPITATELNOY_RABOTY_0_1748859461.pdf   </t>
  </si>
  <si>
    <t>Орлова Елена Вениаминовна</t>
  </si>
  <si>
    <t>3313004721</t>
  </si>
  <si>
    <t xml:space="preserve">https://t24431o.sch.obrazovanie33.ru/ </t>
  </si>
  <si>
    <t>02.06.2025-27.06.2025</t>
  </si>
  <si>
    <t>Акт проверки от 09.04.2025 г. № 16 ТО Управления Роспотребнадзора по Владимирской области в Вязниковском и Гороховецком районах. Выявленные нарушения выполнены в полном объеме</t>
  </si>
  <si>
    <t>Договор об оказании медицинских услуг учреждением здароохранения обучающимся от 09.01.2025 г. № 8</t>
  </si>
  <si>
    <t>Лицензия на осуществление образовательной деятельности от 20.08.2013 г. № 3357</t>
  </si>
  <si>
    <t>Доступность не обеспечена для детей-инвалидов, для детей с ОВЗ доступность обеспечена частично</t>
  </si>
  <si>
    <t xml:space="preserve">https://t25023h.sch.obrazovanie33.ru/upload/site_files/3h/программа%20воспитания%20лагеря%202025%20овсем%20новая.pdf   </t>
  </si>
  <si>
    <t>3313004746</t>
  </si>
  <si>
    <t>https://t52933b.sch.obrazovanie33.ru/organizatsiya-otdykha-deteyi-i-ikh-ozdorovleniya/osnovnye-svedeniya.php</t>
  </si>
  <si>
    <t xml:space="preserve"> Управление Роспотребнадзора по Владимирской области: июнь 2024. Выявленные нарушения устрагнены в полном объеме,июню 2025 нарушений не выявлено</t>
  </si>
  <si>
    <t>https://t52933b.sch.obrazovanie33.ru/upload/site_files/3b/ЛОЛ%202025.pdf</t>
  </si>
  <si>
    <t>Муниципальное бюджетное общеобразовательное учреждение "Чулковская основная общеобразовательная школа"Гороховецкого района Владимирской области ( МБОУ Чулковская ООШ)</t>
  </si>
  <si>
    <t>3313028289</t>
  </si>
  <si>
    <t>Лагерь работал в здании школы,питание 3-х разовое(завтрак,обез,полдник)Оздоровительная работа:Профилактические
мероприятия
и
мероприятия
предупреждению чрезвычайных ситуаций и охране жизни детей в летний
период:
- Инструктажи для детей:
«Правила пожарной безопасности», тренировочная пожарная эвакуация
«Правила поведения детей при прогулках и походах»
«Правила при поездках в автотранспорте»
«Безопасность детей при проведении спортивных мероприятий»
«Правила дорожного движения»
«Правила безопасного поведения на водных объектах и оказания помощи
пострадавшим на воде»
Минутки здоровья:
- «Если хочешь быть здоров – закаляйся!»
- «Мой рост, мой вес»
- «Лекарство у нас под ногами»
- «Как беречь глаза?»
- «Вредные привычки»
- «О пользе витаминов»
- «Меры доврачебной помощи»
Совместно с Отделением милосердия ГБУСО ВО «Гороховецкий
комплексный центр социального обслуживания населения» проведены:
спортивное состязание «Праздник спортивных надежд»; спортивные
состязания на свежем воздухе «Мы – олимпийцы!»
-Утренняя гимнастика;
-Соблюдение режима проветривания отрядных помещений и режима питья
детей;
-Принятие солнечных и воздушных ванн;
-Организация пешеходных экскурсий;
-Организация здорового питания детей;
-Организация спортивно – массовых мероприятий и подвижных игр;</t>
  </si>
  <si>
    <t xml:space="preserve">Представление прокуратуры от 09.06.2025 № 4-02-2025  нарушение законодательства при обеспечении безопасности пищевой продукции 1. молоко питьевое ультрапастеризованное м.д.ж. 3,294 с установленным условием хранения при температуре от 20С до 25 0С., а также творог с м.д.ж. 5% с установленным производителем условием хранения при температуре от 20С до 60С, помещены в холодильник, температура которого 60С.
2.  отходы помещены в закрываемую емкость для сбора мусора, а именно: в производственном помещении находится емкость для сбора мусора с крышкой.
3. усилен контроль за работой ответственного должностного лица со стороны руководства учреждения по соблюдению общих требований безопасности пищевой продукции.
</t>
  </si>
  <si>
    <t xml:space="preserve">«25» декабря 2015г., серия 33Л 01 № 0000941, регистрационный номер лицензии: № Л035-01297-33/00233909 </t>
  </si>
  <si>
    <t>https://t34395f.sch.obrazovanie33.ru/upload/site_files/5f/Программа%20лагеря%202025%20печать.pdf</t>
  </si>
  <si>
    <t>Профилактический визит Территориального отдела  Управления Роспотребнадзора по Владимирской области в Вязниковском и Гороховецком районах июнь 2024 гола- нарушений не выявлено</t>
  </si>
  <si>
    <t xml:space="preserve">https://fokgrh.ru/data/documents/Programma-raboty-LSOL-Volna-2025.pdf         https://fokgrh.ru/data/documents/Plan-raboty-na-1-smenu-2025-goda.pdf    </t>
  </si>
  <si>
    <t>3313010186</t>
  </si>
  <si>
    <t>Профилактический визит Территориальный отдел Управления Роспотребнадзора по Владимирской области в Вязниковском и Гороховецком районах     Акт профилактического визита от 18.07.2025</t>
  </si>
  <si>
    <t>Договор с ГБУЗ ВО " Гороховецкая ЦРБ" от 16.04.2025 №37</t>
  </si>
  <si>
    <t>https://rck33.ru/ru/sveden/docs/letniy-ozdorovitelnyy-lager-raduga/</t>
  </si>
  <si>
    <t>Муниципальное бюджетное общеобразовательное учреждение "Средняя общеобразовательная школа № 1" (МБОУ "СОШ № 1")</t>
  </si>
  <si>
    <t xml:space="preserve">https://t42744e.sch.obrazovanie33.ru/
</t>
  </si>
  <si>
    <t>1870г., 2011г. капитальный ремонт; находимся в процессе капитального ремонта с 15.08.2025</t>
  </si>
  <si>
    <t>33.ВЛ.03.000.М.000314.05.25. от 20.05.2025</t>
  </si>
  <si>
    <t xml:space="preserve">Отдел надзорной деятельности и профилактической работы по городу Владимиру и Суздальскому району управления надзорной деятельности и профилактической работы Главного управления МЧС России по Владимирской области  25.05.2025 (частично устранено); Управление Роспотребнадзора по Владимирской области, 05.06.2025 (в процессе); </t>
  </si>
  <si>
    <t>№ ЛО-33-01-002792 от 28.03.2019</t>
  </si>
  <si>
    <t>разработана программа воспитательной работы и календарный план</t>
  </si>
  <si>
    <t>Муниципальное автономное общеобразовательное учреждение города Владимира "Гимназия №3", МАОУ "Гимназия №3"</t>
  </si>
  <si>
    <t>https://t73134f.sch.obrazovanie33.ru/</t>
  </si>
  <si>
    <t>Управление Роспотребнадзора по Владимирской области, март 2024 (замечаний нет)</t>
  </si>
  <si>
    <t>№ ЛО-33-01-002785 от 22.03.2019</t>
  </si>
  <si>
    <t>№4246 от 18.08.2017</t>
  </si>
  <si>
    <t>в наличии пандус на 1 этаж для колясочников, для детей с ОВЗ условия созданы</t>
  </si>
  <si>
    <t>Муниципальное бюджетное общеобразовательное учреждение города Владимира "Средняя общеобразовательная школа №6" МБОУ "СОШ №6"</t>
  </si>
  <si>
    <t>33.ВЛ.03.000.М.000549.10.24 от 24.10.2024</t>
  </si>
  <si>
    <t>Управление Роспотребнадзора по Владимирской области, 01.03 2024 профилактический визит. Акт проф.визита  от 20.03.2024</t>
  </si>
  <si>
    <t>№ЛО-33-01-002792 от 28.03.2019</t>
  </si>
  <si>
    <t>Муниципальное бюджетное общеобразовательное учреждение города Владимира "Средняя общеобразовательная школа № 7 имени гвардии капитана В.А.Фёдорова", (МБОУ "СОШ № 7")</t>
  </si>
  <si>
    <t>Веденеев Игорь Геннадьевич</t>
  </si>
  <si>
    <t>33.ВЛ.03.000.М.000278.05.25 от 16.05.2025</t>
  </si>
  <si>
    <t xml:space="preserve"> Управление Роспотребнадзора по Владимирской области 04.03.2024. Акт профилактического визита 33240041000109669 от 19.03.2024. Управление Роспотребнадзора по Владимирской области 31.03.2025. Акт профилактического визита № 33250041000117526227 от 11.04.2025</t>
  </si>
  <si>
    <t>ЛО-33-01-002793 от 29 марта 2019</t>
  </si>
  <si>
    <t>Муниципальное бюджетное общеобразовательное учреждение города Владимира "Средняя общеобразовательная школа №8", (МБОУ "СОШ №8")</t>
  </si>
  <si>
    <t>33.ВЛ.03.000.М.000316.05.25 от 20.05.2025</t>
  </si>
  <si>
    <t>ЛО-33-01-002785 от 22.03.2019</t>
  </si>
  <si>
    <t>Муниципальное бюджетное общеобразовательное учреждение города Владимира "Средняя общеобразовательная школа №9 имени Героя Российской Федерации генерал-лейтенанта Р.В.Кутузова", (МБОУ "СОШ №9")</t>
  </si>
  <si>
    <t>33.ВЛ.03.000.М.000280.05.25 от 16.05.2025</t>
  </si>
  <si>
    <t>21.02. 2025 - внеплановая выездная, управление Роспотребнадзора по Владимирской области (замечаний нет)</t>
  </si>
  <si>
    <t>№ ЛО-33-01-002792 от 28 марта 2019 г.</t>
  </si>
  <si>
    <t>Муниципальное бюджетное общеобразовательное учреждение г. Владимира "Средняя общеобразовательная школа №11 имени Заслуженного учителя РСФСР Марии Федоровны Мануйловой" (МБОУ "СОШ№11" г. Владимира)</t>
  </si>
  <si>
    <t>ЛО-33-01-003050 от 18.06.2020</t>
  </si>
  <si>
    <t>Муниципальное автономное общеобразовательное учреждение г. Владимира «Лицей №14» (МАОУ «Лицей №14»)</t>
  </si>
  <si>
    <t>33.ВЛ.000.М.000296.05.25 от 16.05.2025</t>
  </si>
  <si>
    <t>03.02.2022 Прокуратура г.Владимира, 08.02.2022 Управление Роспотребнадзора, 08.12.2022 УЭБиБК администрации г.Владимира</t>
  </si>
  <si>
    <t>№3600 от 29.08.2014</t>
  </si>
  <si>
    <t>Муниципальное бюджетное общеобразовательное учреждение города Владимира «Средняя общеобразовательная школа №16» (МБОУ «СОШ№ 16»)</t>
  </si>
  <si>
    <t>Никитаева Анжела Александровна</t>
  </si>
  <si>
    <t>Муниципальное бюджетное образовательное учреждение города Владимира "Средняя общеобразовательная школа № 20" (МБОУ СОШ № 20)</t>
  </si>
  <si>
    <t>http://t29760w.sch.obrazovanie33.ru/</t>
  </si>
  <si>
    <t>05.06.2024 г. Управление Роспотребнадзора по Владимирской области. Нарушений не выявлено.</t>
  </si>
  <si>
    <t>ЛО-33-01-002791 от 27 марта 2019</t>
  </si>
  <si>
    <t>33ЛО1 № 0002492 от 12 февраля 2018г.</t>
  </si>
  <si>
    <t>Муниципальное бюджетное общеобразовательное учреждение г. Владимира "Средняя общеобразовательная школа № 22" (МБОУ "СОШ № 22")</t>
  </si>
  <si>
    <t>24.04.2025 гУправление Роспотребнадзора по Владимирской области</t>
  </si>
  <si>
    <t>ЛО-33-01-002792 от 28.03.2019 года</t>
  </si>
  <si>
    <t>Муниципальное автономное общеобразовательное учреждение города Владимира "Лингвистическая гимназия № 23 им. А.Г. Столетова" (МАОУ "Лингвистическая гимназия № 23 им. А.Г. Столетова")</t>
  </si>
  <si>
    <t>33.ВЛ.03.000.М.000371.05.25 от 22.05.2025</t>
  </si>
  <si>
    <t xml:space="preserve">20.02.2025 г. Прокуратура г. Владимира«Соблюдение требований в области пожарной безопасности», без замечаний
 04.04.-17.04.2025 г.Управление Роспотребнадзора Профилактический визит
 03.04.-16.04.2025 г. Управление Роспотребнадзора по Владимирской области «Контроль в сфере организации питания детей», внеплановая Без замечаний
</t>
  </si>
  <si>
    <t>ЛО-33-01-002484 от 30.11.2017 г.</t>
  </si>
  <si>
    <t>№ 4285 от07.09.2017</t>
  </si>
  <si>
    <t xml:space="preserve">http://t63941d.sch.obrazovanie33.ru/
</t>
  </si>
  <si>
    <t>33.ВЛ.03.000.М.000239.04.25 от 30.04.2025</t>
  </si>
  <si>
    <t>ЛО-33-01-002793 от 29.03.2019</t>
  </si>
  <si>
    <t>Муниципальное бюджетное общеобразовательное учредждение г. Владимра "Средняя общеобразовательная школа №28 имени адмирала М.П. Лазарева" (МБОУ г. Вдадимира "СОШ №28 им. М.П. Лазарева")</t>
  </si>
  <si>
    <t xml:space="preserve">http://t86994m.sch.obrazovanie33.ru/
</t>
  </si>
  <si>
    <t>33.ВЛ.03.000.М.000295.05.25 от 16.05.2025</t>
  </si>
  <si>
    <t>1. Управление Роспотребнадзора по Владимирской области, Профилактический визит № 33240041000110654014, 04.06.2024;  Объявлено предостережение;                                                                                                                                    2. Главное управление Министерства Российской Федерации по делам ГО, ЧС  и ликвидации последствий стихийных бедствий по Владимирской области, Профилактический визит № 33250061000218236214, 02.06.2025; Объявлено предостережение;                                                                                                                                                                           3. Управление Роспотребнадзора по Владимирской области, Профилактический визит № № 33250041000118186074,  с 06.06.2025 по 23.06.2025; Объявлено предостережение;</t>
  </si>
  <si>
    <t xml:space="preserve">ЛО-33-01-002791 от 27.03.2019 </t>
  </si>
  <si>
    <t>№ Л035-01297-33/00282183 от 16.082021 г.</t>
  </si>
  <si>
    <t>Муниципальное бюджетное общеобразовательное учредждение г. Владимира "Средняя общеобразовательная школа №29" (МБОУ СОШ №29)</t>
  </si>
  <si>
    <t>Усагина Елена Алнксандровна</t>
  </si>
  <si>
    <t>https://t94254n.sch.obrazovanie33.ru</t>
  </si>
  <si>
    <t>1958г.-ввод здания в 
 эксплуатацию, капи
 тальный ремонт - 
 2014г</t>
  </si>
  <si>
    <t xml:space="preserve">33.ВЛ.03.000.М.000245.05.25 от 05.05.2025 </t>
  </si>
  <si>
    <t>№ ЛО-33-01-002785 
 от 22.03.2019.</t>
  </si>
  <si>
    <t>Муниципальное бюджетное общеобразоватеьное учреждение г.Владимира "Средняя общеобразовательная школа №31 имени Героя Советского Союза С.Д.Василисина" (МБОУ "СОШ № 31 им. Героя Советского Союза С.Д.Василисина")</t>
  </si>
  <si>
    <t xml:space="preserve">https://t82994o.sch.obrazovanie33.ru/
</t>
  </si>
  <si>
    <t>33.ВЛ.03.000.М.000379.05.25 от 23.05.2025</t>
  </si>
  <si>
    <t>ЛО-33-01-002792 от 28.03.2019</t>
  </si>
  <si>
    <t>Муниципальное бюджетное общеобразовательное учреждение г.Владимира "Средняя общеобразовательная школа №32"</t>
  </si>
  <si>
    <t xml:space="preserve">http://t24120t.sch.obrazovanie33.ru/
</t>
  </si>
  <si>
    <t>33.ВЛ.03.000.М.000150.03.25 от 19.03.2025</t>
  </si>
  <si>
    <t>Муниципальное бюджетное общеобразовательное учреждение города Владимира "Средняя общеобразовательная школа № 33" (МБОУ СОШ № 33)</t>
  </si>
  <si>
    <t>№ ЛО-33-01-002785 от 22.03.2019 г.</t>
  </si>
  <si>
    <t>Муниципальное бюджетное общеобразовательное 
 учреждение "Средняя общеобразовательная 
 школа № 34" (МБОУ "СОШ № 34")</t>
  </si>
  <si>
    <t>Семенова Елена Борисовна</t>
  </si>
  <si>
    <t xml:space="preserve">http://sch34.sch.obrazovanie33.ru/
</t>
  </si>
  <si>
    <t>33.ВЛ.03.000.М.000151.03.25 от 19.03.2025</t>
  </si>
  <si>
    <t>Выездная плановая проверка Управление Роспотребнадзора по Владимирской области от 28.02.2024 г.Экспертное заключение № 285/01 от 29.02.2024 г.; Профилактический визит от 20.02.2025 года, ПМ 33250041000116991205;Внеплановая выездная проверка от 07.05.2025 ,КНМ 33250041000117982976 от 07.05.2025</t>
  </si>
  <si>
    <t>ЛО-33-01-002791 от 27.03.2019 г.</t>
  </si>
  <si>
    <t>№3180 от 05.02.2013 г.
 Серия 33 Л 01 №0000288</t>
  </si>
  <si>
    <t>Муниципальное автономное общеобразовательное учреждение г.Владимира «Гимназия № 35» (МАОУ "Гимназия № 35")</t>
  </si>
  <si>
    <t>21.04.2025 ООО ПОО ОВО по г.Владимиру - филиал ФГКУ "УВО ВНГ России по ВО", прокуратура г.Владимира (соблюдение требований по антитеррористической защищенности), без замечаний</t>
  </si>
  <si>
    <t>Муниципальное автономное общеобразовательное учреждение г. Владимира "Средняя общеобразовательная школа № 36" (МАОУ "СОШ № 36")</t>
  </si>
  <si>
    <t>Кувшинова Елена Борисовна</t>
  </si>
  <si>
    <t>№ ЛО-33-01-002359 от 14.04.2017</t>
  </si>
  <si>
    <t>Муниципальное автономное общеобразовательное учреждение г.Владимира "Средняя общеобразовательная школа №37" (МАОУ СОШ № 37)</t>
  </si>
  <si>
    <t>33.ВЛ.03.000.М.000254.05.25 от 05.05.2025</t>
  </si>
  <si>
    <t>05.03.2024 г. Управление Роспотребнадзора по Владимирской области. Нарушений не выявлено.</t>
  </si>
  <si>
    <t>№ЛО-33-01-002792 от 28 марта 2019г.</t>
  </si>
  <si>
    <t xml:space="preserve">http://gim39.sch.obrazovanie33.ru/
</t>
  </si>
  <si>
    <t>Проверка Роспотребнадзор 2024, 2025 г. - замечаний нет</t>
  </si>
  <si>
    <t>Есть пандус</t>
  </si>
  <si>
    <t>Муниципальное бюджетное общеобразовательное учреждение города Владимира "Средняя общеобразовательная школа № 40" (МБОУ "СОШ № 40")</t>
  </si>
  <si>
    <t xml:space="preserve">http://school40.sch.obrazovanie33.ru/
</t>
  </si>
  <si>
    <t>ЛО-33-01-002791 от 27.03.2019</t>
  </si>
  <si>
    <t>имеется пандус</t>
  </si>
  <si>
    <t xml:space="preserve">http://t27921g.sch.obrazovanie33.ru/
</t>
  </si>
  <si>
    <t>Управление Роспотребнадзора по Владимирской области. Нарушений не выявлено</t>
  </si>
  <si>
    <t>№24 ЛО-33-01-002792 от 28.03.2019</t>
  </si>
  <si>
    <t>№817 от 27.07.2017 г.№Л035-01297-33/00233769</t>
  </si>
  <si>
    <t>Муниципальное бюджетное общеобразовательное учреждение г.Владимира "Средняя общеобразовательная школа № 43 имени диктора Ю.Б.Левитана" (МБОУ "СОШ № 43 им. диктора Ю.Б.Левитана")</t>
  </si>
  <si>
    <t xml:space="preserve">https://t13264s.sch.obrazovanie33.ru/
</t>
  </si>
  <si>
    <t>1971/1998 год, капитального ремонта не было</t>
  </si>
  <si>
    <t>ЛО-33-01-003055 от 18.06.2020</t>
  </si>
  <si>
    <t>Муниципальное автономное общеобразовательное учреждение города Владимира "Средняя общеобразовательная школа №47", (МАОУ "СОШ №47")</t>
  </si>
  <si>
    <t xml:space="preserve">http://t71123c.sch.obrazovanie33.ru
</t>
  </si>
  <si>
    <t>33.ВЛ.03.000.М.000243.05.25 от 05.05.2025</t>
  </si>
  <si>
    <t>По договору №47 от 19.05.2014г. и Договору №2 от 05.03.2019 с ГБУЗВО " ГБ№7" г. Владимира (ЛО-33-01-002786 от 25 марта 2019)</t>
  </si>
  <si>
    <t>доступно частично</t>
  </si>
  <si>
    <t xml:space="preserve">http://t57984w.sch.obrazovanie33.ru
</t>
  </si>
  <si>
    <t>33.ВЛ.03.000.М.000543.10.24 от 23.10.2024</t>
  </si>
  <si>
    <t>По договору №843-б от 09.12.2019г. с ГБУЗВО " ОДКБ№5" г. Владимира (ЛО-33-01-003115 от 30 сентября 2020)</t>
  </si>
  <si>
    <t>Муниципальное бюджетное общеобразовательное учреждение города Владимира "Образовательный центр для одаренных "Прогресс". (МБОУ "ОЦ ДО"Прогресс")</t>
  </si>
  <si>
    <t>Прудченко Людмила Николаевна</t>
  </si>
  <si>
    <t xml:space="preserve">http://lic-int1.sch.obrazovanie33.ru/
</t>
  </si>
  <si>
    <t>33.ВЛ.03.000.М.000404.05.25 от 27.05.2025</t>
  </si>
  <si>
    <t>№ ЛО41-01134-33/00337736 от 24.12.2019</t>
  </si>
  <si>
    <t>№ ЛО35-01297-33/00233727 от 11.08.2017 г.</t>
  </si>
  <si>
    <t>Муниципальное автономное общеобразовательное учреждение г. Владимира "Гимназия №73" (МАОУ "Гимназия № 73")</t>
  </si>
  <si>
    <t xml:space="preserve">http://gimnasya73.sch.obrazovanie33.ru
</t>
  </si>
  <si>
    <t>№ ЛО-33-01-002961 от 24.12.2019</t>
  </si>
  <si>
    <t>Муниципальное автономное учреждение дополнительного образования г. Владимира "Станция юных натуралистов "Патриарший сад" (МАУО СЮН "Патриарший сад")</t>
  </si>
  <si>
    <t>Рычкова Инна Борисовна</t>
  </si>
  <si>
    <t>на время работы лагеря заключается договор</t>
  </si>
  <si>
    <t>Частная</t>
  </si>
  <si>
    <t>33.ВЛ.03.000.М.000359.05.25 от 22.05.2025</t>
  </si>
  <si>
    <t>Договор № 28/2020 от 28.04.2020 с ГБУЗВО "ГОРОДСКАЯ БОЛЬНИЦА №4"</t>
  </si>
  <si>
    <t>Проверка Роспотребнадзора. Получено Предписание №33250041000118574465 от 25.06.2025 г. устранить следы протечек кровли в спортивном зале и мужском туалете.</t>
  </si>
  <si>
    <t>на время работы лагеря заключается договор сертификат ФГБОУ ВО"ПИМУ" Минздрава России №2205 от 29.03.2019</t>
  </si>
  <si>
    <t>И.о. начальника лагеря Кичигина Оксана Сергеевна</t>
  </si>
  <si>
    <t xml:space="preserve">Юридический адрес: 602254, Владимирская область, г. Муром, ул. Московская, д.91 Фактический адрес: 2 км 190 м на восток от ориентира ул. Народная д.1 с. Борисоглеб Муромского района Владимирской области Телефон МБУДО ЦВР: 8(49234)4-08-10  Телефон ЗООЛ:8(49234) 3-85-58    e-mail: cvr-murom@mail.ru
Телефон ЗООЛ:8(49234) 3-85-58
e-mail: cvr-murom@mail.ru
</t>
  </si>
  <si>
    <t xml:space="preserve">сайт: t143733.dop.obrazovanie33.ru </t>
  </si>
  <si>
    <t>1238 руб.</t>
  </si>
  <si>
    <t>Дети школьного возраста до 17  лет включительно</t>
  </si>
  <si>
    <t>Сезонный лагерь с круглосуточным пребыванием детей , 5-ти разовым питанием,  максимальной предельной мощностью в 1-ну смену 350 человек.  В лагере 5 корпусов.</t>
  </si>
  <si>
    <t>Имеется открытый стационарный уличный бассейн.</t>
  </si>
  <si>
    <t>Ввод в эксплуатацию - 1956 год  Капитальный ремонт столовой - 2024 год</t>
  </si>
  <si>
    <t>33.ВЛ.14.000.М.000078.05.25 от 30.05.2025 г.</t>
  </si>
  <si>
    <t>Надзорный орган: 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Территориальный отдел в округе Муром, Муромском, Меленковском и Селивановском районах.  Дата проверки и номер предписания: 27.06.2024 №43. Замечания устранены. Дата проверки и номер предписания: 20.08.2024 №55 Замечания устранены. Дата проверки и номер предписания: 25.06.2025 №108 Замечания устранены</t>
  </si>
  <si>
    <t>Созданы частично</t>
  </si>
  <si>
    <t>3307013527</t>
  </si>
  <si>
    <t>Юридический адрес: 602254, Владимирская область, г. Муром, ул. Московская, д.91 Фактический адрес: 2 км 190 м на восток от ориентира ул. Народная д.1 с. Борисоглеб Муромского района Владимирской области Телефон МБУДО ЦВР: 8(49234)4-08-10   Телефон ЗООЛ:8(49234) 5-84-46 e-mail: cvr-murom@mail.ru</t>
  </si>
  <si>
    <t xml:space="preserve">Ввод в эксплуатацию - 1953 год  </t>
  </si>
  <si>
    <t>33.ВЛ.14.000.М.000082.06.25 от 04.06.2025 г.</t>
  </si>
  <si>
    <t>Категории: К,О,С,Г,У</t>
  </si>
  <si>
    <t>Желнин Михаил Александрович   Павлинова Ольга Николаевна</t>
  </si>
  <si>
    <t xml:space="preserve">Владимирская обл., Меленковский район, ст.Амосово
dss_PavlinovaON@grw.rzd
8(49234)9-30-19; 9-24-32
</t>
  </si>
  <si>
    <t>2877 руб.</t>
  </si>
  <si>
    <t>Размещение, 5-х разовое питание, организация досуга,  воспитательные функции</t>
  </si>
  <si>
    <t>Плановая проверка МЧС России по Владимирской обл. № 2505/009-33/18-П/УВП от 05мая 2025г. Плановая проверка Управление Роспотребнадзора по железнодорожному транспорту № 77250041000115132634 от 02июня 2025г., Плановая проверка Роспотребнадзора по железнодорожному транспорту № 77250041000115135465 от  17 июля 2025г..</t>
  </si>
  <si>
    <t>имеется частично</t>
  </si>
  <si>
    <t xml:space="preserve">Детский оздоровительный лагерь «Сосновый бор» Дирекция социальной сферы Горьковская железная дорога – структурное подразделение ОАО «РЖД»
(ДОЛ «Сосновый бор» ДСС «ГЖД»)
</t>
  </si>
  <si>
    <t>Муниципальное бюджетное общеобразовательное учреждение «Лицей №1»  (МБОУ Лицей №1)</t>
  </si>
  <si>
    <t xml:space="preserve">Муниципальное бюджетное учреждение
</t>
  </si>
  <si>
    <t>Кучина Ирина Викторовна</t>
  </si>
  <si>
    <t xml:space="preserve">Сезонный  </t>
  </si>
  <si>
    <t>1968 год и 1917 год. Капитальный ремонт планируется в 2026 году.</t>
  </si>
  <si>
    <t xml:space="preserve">Акт профилактического визита 
№21 от 27 марта 2025г.
Управления федеральной службы по надзору в сфере защиты прав потребителей и благополучия человека по Владимирской области, территориальным отделом в округе Муром , Муромском, Меленковском и Селивановском районах 
ПМ33250041000117463375 от 12.03.2025
Нарушений не выявлено.
</t>
  </si>
  <si>
    <t>№ ЛО-33-01-002908 от 25 октября 2019 года</t>
  </si>
  <si>
    <t>№ 4034 от 27 октября 2016г.  серия 33Л01 № 0002154</t>
  </si>
  <si>
    <t>Здания, где располагается организация отдыха и оздоровления с дневным пребыванием детей в каникулярное время оборудовано пандусами, а так же созданы условия хранения лекарственных препаратов для медицинского применения.</t>
  </si>
  <si>
    <t>ЛО-33-01-002908 от 25.10.2019г.</t>
  </si>
  <si>
    <t xml:space="preserve"> лицензия (бессрочная)
№ 3067 от 13 ноября 2012 года 
</t>
  </si>
  <si>
    <t>Муниципальное бюджетное общеобразовательное учреждение "Средняя общеобразовательная школа №3" (МБОУ  СОШ №3);</t>
  </si>
  <si>
    <t>3307013365</t>
  </si>
  <si>
    <t>Капитальный ремонт 2022 г.</t>
  </si>
  <si>
    <t>Проводилась внеплановая проверка Роспотребнадзора 18.07.2024 г. Замечания устранены</t>
  </si>
  <si>
    <t>Лицензия от 23 августа 2012 года №2967 (бессрочная)</t>
  </si>
  <si>
    <t xml:space="preserve">Муниципальное бюджетное общеобразовательное учреждение "Средняя общеобразовательная школа №4" (МБОУ СОШ №4)  </t>
  </si>
  <si>
    <t>http://t53982h.sch.obrazovanie33.ru/</t>
  </si>
  <si>
    <t xml:space="preserve">1 корпус – 01.09.1972г.                2 корпус – 01.09.1962г. </t>
  </si>
  <si>
    <t>Профилактический визит Управления Роспотребнадзора по Владимирской области - Предписание № 102 от 27.04.2024 (замечания есть, устранены)</t>
  </si>
  <si>
    <t>Договор безвозмездного пользования нежилым помещением и имуществом для осуществления медицинской деятельности от 29.12.2023 г.</t>
  </si>
  <si>
    <t xml:space="preserve">подъемник </t>
  </si>
  <si>
    <t xml:space="preserve"> Управление Федеральной службы по надзору в сфере защиты прав потребителей и благополучия человека по ВО Территориальный отдел в округе Муром, Муромском, Меленковском и Селивановском районах
Визит 26.03.2025 г.
Акт №20 от 26.03.2025 г.
Нарушения устранены
</t>
  </si>
  <si>
    <t>Муниципальное бюджетное общеобразовательное учреждение "Средняя общеобразовательная школа №7"                                                    (МБОУ СОШ №7)</t>
  </si>
  <si>
    <t>Князева Татьяна Валентиновна</t>
  </si>
  <si>
    <t>3307013301</t>
  </si>
  <si>
    <t>t54067z.sch.obrazovanie33.ru</t>
  </si>
  <si>
    <t>Управлеение Роспотребнадзора по Владимирской области, нарушений не выявлено. Протокол осмотра от 16.06.2025 года</t>
  </si>
  <si>
    <t>РО №030080 от 21 февраля 2012 г</t>
  </si>
  <si>
    <t>Да</t>
  </si>
  <si>
    <t>11 ноября 1996 года., капитальный ремонт 2024год</t>
  </si>
  <si>
    <t>33.ВЛ.14.000.М.000016.02.25 от 13.02.2025</t>
  </si>
  <si>
    <t>имеется № 3066  от 13.11.2012 г.</t>
  </si>
  <si>
    <t>Муниципальное бюджетное общеобразовательное учреждение "Средняя общеобразовательная школа №13" (МБОУ СОШ №13)</t>
  </si>
  <si>
    <t>3307013407</t>
  </si>
  <si>
    <t>https://t40617u.sch.obrazovanie33.ru/roditelyam/organizatsiya-otdykha-i-ozdorovleniya-detey/svedeniya/</t>
  </si>
  <si>
    <t xml:space="preserve">Профилактический визит Роспотребнадзора 
от 26 марта 2025 г.
Нарушений не выявлено </t>
  </si>
  <si>
    <t>лицензия ЛО-33-01-002908 от 25.10.2019 г</t>
  </si>
  <si>
    <t>33Л01 0000143
Реестровый номер 3035
Бессрочно</t>
  </si>
  <si>
    <t>Доступно</t>
  </si>
  <si>
    <t xml:space="preserve">Муниципальное бюджетное общеобразовательное учреждение "Средняя общеобразовательная школа №15" (МБОУ СОШ №15)                         </t>
  </si>
  <si>
    <t>3307013414</t>
  </si>
  <si>
    <t>1956г.</t>
  </si>
  <si>
    <t>Замечаний неимеется</t>
  </si>
  <si>
    <t>обеспеченно</t>
  </si>
  <si>
    <t>Муниципальное бюджетное общеобразовательное учреждение «Средняя общеобразовательная школа №18»  (МБОУ СОШ №18)</t>
  </si>
  <si>
    <t>Пухова Наталья Александровна</t>
  </si>
  <si>
    <t>https://t63607x.sch.obrazovanie33.ru/</t>
  </si>
  <si>
    <t xml:space="preserve">Роспотребнадзор, акт от 17.6.2024г, нарушений не выявлено
Роспотребнадзор, акт от 21.02.2025г, нарушений не выявлено
</t>
  </si>
  <si>
    <t xml:space="preserve">Имеется:
№ ЛО-33-01-002908 от 25.10.2019г.
</t>
  </si>
  <si>
    <t xml:space="preserve">Имеется:
№  3155 от 25.12.2012г.
</t>
  </si>
  <si>
    <t>Созданы условия для хранения лекарственных препаратов для медицинского применения и специализированных продуктов лечебного питания, передаваемых в МБОУ СОШ №18 родителями или иными законными представителями ребенка</t>
  </si>
  <si>
    <t>Муниципальное бюджетное общеобразовательное учреждение "Средняя общеобразовательная школа №19" (МБОУ СОШ №19)</t>
  </si>
  <si>
    <t>3334003447</t>
  </si>
  <si>
    <t>Лицензия на осуществление медицинской деятельности №ЛО-33-01-002908 от 25 октября 2019 года</t>
  </si>
  <si>
    <t>Лицензия №3036 от 16.10.2012г</t>
  </si>
  <si>
    <t>Муниципальное бюджетное общеобразовательное учреждение "Средняя общеобразовательная школа №20 имени Героя Советского Союза В.И. Филатова" округа Муром, МБОУ СОШ №20</t>
  </si>
  <si>
    <t>Муниципальная бюджетная организация</t>
  </si>
  <si>
    <t>Клюшникова Екатерина Сергеевна</t>
  </si>
  <si>
    <t>3307013446</t>
  </si>
  <si>
    <t>Управление Роспотребнадзора по Владимирской области - акт №54 от 28.03.2025 г. (нарушений нет)</t>
  </si>
  <si>
    <t>ЛО41-01134-33\00553353</t>
  </si>
  <si>
    <t>33Л01№0000264 от 25.12.2012</t>
  </si>
  <si>
    <t xml:space="preserve">имеется пандус </t>
  </si>
  <si>
    <t>Муниципальное бюджетное общеобразовательное учреждение "Средняя общеобразовательная школа № 28"(МБОУ СОШ №28)</t>
  </si>
  <si>
    <t>3307013492</t>
  </si>
  <si>
    <t>https://t904767.sch.obrazovanie33.ru</t>
  </si>
  <si>
    <t>Управление Роспотребнадзора (внеплановая проверка)№ 33250041000117849705 от 22.04.2025 года предостирежение о выполнении внутренней отделки производственных помещений пищеблока и стен в мясном цехе.                                                            № 53 от 25.03.25 года нарушений не выявлено.                                 №341 от 21.11.2024 года  предписание об устранении дефекта в туалете пищеблока (потолок).</t>
  </si>
  <si>
    <t xml:space="preserve"> ЛО-33-01-002296 от 16.12.2016 года</t>
  </si>
  <si>
    <t>Серия 33 Л 01 № 0000263 № 3156 от 25.12.2012 года</t>
  </si>
  <si>
    <t>Муниципальное бюджетное общеобразовательное учреждение "Якиманско - Слободская средняя общеобразовательная школа", МБОУ "Якиманско - Слободская СОШ"</t>
  </si>
  <si>
    <t>Сорокина Алла Юрьевна</t>
  </si>
  <si>
    <t>3320003630</t>
  </si>
  <si>
    <t>https://t62701s.sch.obrazovanie33.ru/</t>
  </si>
  <si>
    <t>Дата ввода в эксплуатацию -28.08.1974 год, капитальный ремонт - 2025 год</t>
  </si>
  <si>
    <t>18.06.2024 плановый  проведённый профилактический визит в предыдущем году</t>
  </si>
  <si>
    <t xml:space="preserve">Капитальный ремонь с января 2025 года </t>
  </si>
  <si>
    <t>частично оборудовано</t>
  </si>
  <si>
    <t>Муниципальное бюджетное общеобразовательное учреждение "Средняя общеобразовательная школа № 16" (МБОУ СОШ №16)</t>
  </si>
  <si>
    <t>33.ВЛ.14.000.М.000017.02.25 от 13.02.2025</t>
  </si>
  <si>
    <t>Роспотребнадзор 27.03.2025г. акт № 31 отсутствие нарушений                         Роспотребнадзор 16.06.2025г. акт № 114 отсутствие нарушений</t>
  </si>
  <si>
    <t>ЛО-33-01-001469 от 07.02.2014г.</t>
  </si>
  <si>
    <t>33ЛО1 №0000142 от 16.10.2012</t>
  </si>
  <si>
    <t>имеется холодильник для хранения лекарственных препаратов для медицинского применения,  холодильник для специализированных продуктов лечебного питания</t>
  </si>
  <si>
    <t>3307013397</t>
  </si>
  <si>
    <t>Управление федеральной службы по надзору в сфере защиты прав потребителей и благополучия человека по Владимирской области.Территориальный отдел в округе Муром, Муромском, Меленковском и Селивановском районах акт проф.визита №210 от 18.06.2024г</t>
  </si>
  <si>
    <t>ЛО-33-01-0029-08 от 25 октября 2019 г.</t>
  </si>
  <si>
    <t>Лицензия №2981 от 23.08.2012г.</t>
  </si>
  <si>
    <t>Мунициальное бюджетное общеобразовательное учреждение Ковардицкая средняя общеобразовательная школа                                       (МБОУ Ковардицкая СОШ)</t>
  </si>
  <si>
    <t>Галкина Г.С.</t>
  </si>
  <si>
    <t>3320003655</t>
  </si>
  <si>
    <t>https://t44517n.sch.obrazovanie33.ru/</t>
  </si>
  <si>
    <t>№33.ВЛ.14.000.М. 000046.03.25 от 12.03.2025 г.</t>
  </si>
  <si>
    <t>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Территориальный отдел в округе Муром, Муромском и Селивановском районах. №48 от 25.03.2025 г. (отсутствие нарушений)</t>
  </si>
  <si>
    <t>ЛО - 33 -01 - 002908 от 25 октября 2019 года</t>
  </si>
  <si>
    <t>№4351 от 18 января 2018 года</t>
  </si>
  <si>
    <t xml:space="preserve">   -туалет                    --подъезд</t>
  </si>
  <si>
    <t>Чернышова Людмила Владимировна</t>
  </si>
  <si>
    <t>3320003648</t>
  </si>
  <si>
    <t>1968</t>
  </si>
  <si>
    <t xml:space="preserve">Федеральная служба по надзору в сфере защиты прав потребителей  и благополучия человека/Распоряжение о внеплановой проверке  №5 от 15.01.2025.  Акт проверки от 04.02.2025  Обеспечить соблюдение условий хранения овощей, фруктов на пищеблоке, установленных изготовителем, согласно п.3.1.СанПиН 2.3/2.4.3590-20, ст.17 п.ТР ТС 021/2011  
</t>
  </si>
  <si>
    <t>Муниципальное бюджетное общеобразовательное учреждение Панфиловская средняя общеобразовательная школа, МБОУ Панфиловская СОШ</t>
  </si>
  <si>
    <t>3320003503</t>
  </si>
  <si>
    <t>1985</t>
  </si>
  <si>
    <t>№ 33.ВЛ.14.000.М.000022.02.25 от 24.02.2025г.</t>
  </si>
  <si>
    <t xml:space="preserve">Профилактический визит  - 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 </t>
  </si>
  <si>
    <t>33Л01 №0002547 от 21.06.2018г.</t>
  </si>
  <si>
    <t xml:space="preserve">Лукьянова Анна Андреевна </t>
  </si>
  <si>
    <t>3320003599</t>
  </si>
  <si>
    <t>https://t34697m.sch.obrazovanie33.ru</t>
  </si>
  <si>
    <t>№33.ВЛ.14.000.М.000067.04.25 от 28.04.2025</t>
  </si>
  <si>
    <t>Роспотребнадзор,предписание №302 от 16.10.2024 Предписания выполнены Роспотребнадзор, акт профилактического визита №141 от 01.07.2025 года. Нарушений не выявлено.</t>
  </si>
  <si>
    <t>Муниципальное бюджетное общеобразовательное учреждение «Чаадаевская средняя общеобразовательная школа» (МБОУ Чаадаевская СОШ)</t>
  </si>
  <si>
    <t>Судакова Анна Александровна</t>
  </si>
  <si>
    <t>3320003711</t>
  </si>
  <si>
    <t>№33ВЛ.14.000.М000051.04.25 от 01.04.2025</t>
  </si>
  <si>
    <t>Предписаний нет</t>
  </si>
  <si>
    <t>лицензия от 25.10.2019
Л041-01134-33/00553353</t>
  </si>
  <si>
    <t>лицензия от 29.04.2013 №3276</t>
  </si>
  <si>
    <t>не обеспечено</t>
  </si>
  <si>
    <t>3320003510</t>
  </si>
  <si>
    <t>1972</t>
  </si>
  <si>
    <t xml:space="preserve"> 33.ВЛ.14.000.М.000053.04.25 от 11.04.2025</t>
  </si>
  <si>
    <t>ЛО-33-01-002370 от 28.04.2017</t>
  </si>
  <si>
    <t>А007-01297-33/01165805</t>
  </si>
  <si>
    <t>Шпидонова Марина Юрьевна</t>
  </si>
  <si>
    <t>Санитарно-эпидемиологическое заключение № 33.ВЛ.14.000.М.000070.05.25 от 07.05.2025</t>
  </si>
  <si>
    <t>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Территориальный отдел в округе Муром, Муромском, Меленковском и Селивановском районах
«25» марта 2025 г., Акт профилактического визита N 51
Нарушений не выявлено  ФФБУЗ ЦГиЭ в округе Муром, Муромском, Меленковском и Селивановском районах  Экспертное заключение №391/06 от 25.06.2025 Нарушений не выявлено</t>
  </si>
  <si>
    <t xml:space="preserve"> Дети-инвалиды - 1 чел, дети ОВЗ – 8 чел. Пандус, частично обеспечено</t>
  </si>
  <si>
    <t xml:space="preserve"> Муниципальне бюджетне общеобразовательне учреждение Алешунинская средняя общеобразовательная школа
(МБОУ Алешунинская СОШ)</t>
  </si>
  <si>
    <t>Кузьмичева Ольга Владимировна</t>
  </si>
  <si>
    <t>https://aleshunino.sch.obrazovanie33.ru/eko-prosvet</t>
  </si>
  <si>
    <t>осенние, весенние каникулы</t>
  </si>
  <si>
    <t>Проживание в МБОУ Алешунинская СОШ, питание в столовой пятиразовое питание, организация исследований, конференций, досуга, образовательные и воспитательные функции</t>
  </si>
  <si>
    <t>1984</t>
  </si>
  <si>
    <t>№33.ВЛ.14.000.М.000085.10.24 от 24.10.2024г</t>
  </si>
  <si>
    <t>Управление Роспотребнадзора по Владимирской области –акт профилактического визита, от 17.06.2024 №171, нарушения устранены частично.
Управление Роспотребнадзора по Владимирской области – внеплановая выездная проверка, акт проверки от 10.12.2024 №99, нарушения устранены частично</t>
  </si>
  <si>
    <t>Палаточный профильный лагерь "Алешунино"</t>
  </si>
  <si>
    <t>круглосуточный</t>
  </si>
  <si>
    <t>30.06.25 – 06.07.25
09.07.25 – 15.07.25
17.07.25 – 23.07.25
27.07.25 – 02.08.25</t>
  </si>
  <si>
    <t>Проживание на территории МБОУ Алешунинская СОШ в палатках, питание в столовой пятиразовое по семидневному меню</t>
  </si>
  <si>
    <t>№4408 от 30 мая 2018</t>
  </si>
  <si>
    <t>не функционирует в 2025 году</t>
  </si>
  <si>
    <t>директор МБУ ДО ЦВР Минеева Елена Александровна,начальник лагеря Гордеева Евгения Юрьевна</t>
  </si>
  <si>
    <t xml:space="preserve">Россия, 601800, Владимирская область, Юрьев-Польский район, г.Юрьев-Польский, ул.1 Мая, д.54, тел. 8(49246)2-23-99, e–mail: cvr@jpsedu.elcom.ru         Адрес: 601830,Владимирская область, Юрьев-Польский район,МО "Симское"(сельское поселение) оздоровительный лагерь "Лесная сказка". Ориетир:д.Коленово,890 м на северо-восток.                                                                </t>
  </si>
  <si>
    <t>1582,54</t>
  </si>
  <si>
    <t xml:space="preserve">Загородный оздоровительный лагерь занимает 6,8 га площади. Вместимость лагеря 213 мест. На территории лагеря находятся столовая на 250 посадочных мест, организовано 5-ти разовое питание. Размещение детейосществляется в отапливаемом корпусе с удобствами (4-х – 6-ти местных номерах), в летних корпусах (4-х - 6-ти местных номерах без удобств). На территории имеются спортивные площадки, душ, кинозал, спортзал, игровые площадки, летняя эстрада. В лагере имется медицинкий кабинет,  изолятор. Врачами работают квалифицированными работники из ГБУЗ  ВО "Юрьев-Польская ЦРБ". </t>
  </si>
  <si>
    <t>открытый бассейн</t>
  </si>
  <si>
    <t xml:space="preserve">Котельная – 1996 г.; кап.рем.2012 г.
Сторожка – 1952 г.;
Здание медпункта, изолятора - 1996 г.; кап.рем-2015 г.
Бассейн – 1994 г.;
Баня – 1996 г.;
Здание клуба – столовая – 1987 г.;
Спальный корпус – 1985 г.; кап.рем.- 2014 г.
Спальный корпус – 2000 г.;
Павильон № 2 – 1951 г.;
Павильон № 4-1952 г.;
Павильон № 5 - 1951 г.;
Павильон № 6  - 2000 г. ;
Павильон № 7- 2020 г.;
Дом для обслуживающего персонала -  2014 г.;
Склад для хранения – 1996 г.;
Склад для продуктов – 1951 г.;
Сушилка – 1996 г.; 
Артскважина – 1998 г.;
 Ежегодно проводятся текущий и косметический ремонт
</t>
  </si>
  <si>
    <t>По результатм проведения проверок органами, осуществляющми государственный контроль (надзор), плановых и внеплановых проверок в текущем году (при наличии) и в предыдущем году на рушения не выявлены.</t>
  </si>
  <si>
    <t xml:space="preserve">Роспотребнадзор- профвизит (замечаний нет)
</t>
  </si>
  <si>
    <t>договор об оказании медицинской помощи б/н от 09.01.2025г.</t>
  </si>
  <si>
    <t>Осеева Людмила Николаевна</t>
  </si>
  <si>
    <t>https://t27092c.sch.obrazovanie33.ru/</t>
  </si>
  <si>
    <t>http://t88272y.sch.obrazovanie33.ru</t>
  </si>
  <si>
    <t xml:space="preserve"> договор об оказании медицинской помощи б/н от 09.01.2025 г.</t>
  </si>
  <si>
    <t>Жаренова Ольга Сергеевна</t>
  </si>
  <si>
    <t>№33.ВЛ.03000. М. 000253.05.25 от 05.05.2025</t>
  </si>
  <si>
    <t>Роспотребнадзор - профвизит, нарушения устранены в ходе проверки</t>
  </si>
  <si>
    <t>договор об оказании медицинской помощи № б/н от 9 января 2025 г</t>
  </si>
  <si>
    <t>Быковская Оксана Олеговна</t>
  </si>
  <si>
    <t>договор об оказании медицинской помощи от 09.01.2025 г.</t>
  </si>
  <si>
    <t>№ 33. ВЛ.03.000.М.000415.05.25 от 27.05.2025</t>
  </si>
  <si>
    <t>профвизит - нарушения не выявлены</t>
  </si>
  <si>
    <t>договор об оказании медицинской помощи б/н от 09.01.2025 г.</t>
  </si>
  <si>
    <t>https://t75152w.sch.obrazovanie33.ru/letniy-ozdorovitelnyy-lager/</t>
  </si>
  <si>
    <t xml:space="preserve"> Роспотребнадзор- провизит ( замечания устранены в ходе визита)</t>
  </si>
  <si>
    <t>договор об оказании медицинской помощи № б/н от 09.01.2025</t>
  </si>
  <si>
    <t>https://t34842z.sch.obrazovanie33.ru</t>
  </si>
  <si>
    <t>договор об оказании медицинской помощи б/н от11.01.2025г.</t>
  </si>
  <si>
    <t>имеется №4394 от 23.04.2018</t>
  </si>
  <si>
    <t>Роспотребнадзор- профвизит (замечаний нет)</t>
  </si>
  <si>
    <t>договор об оказании медицинской помощи б/н от 09.01.2024 г.</t>
  </si>
  <si>
    <t>№ 33.ВЛ.03.000.М.000255.05.23 от 29.05.2023г.</t>
  </si>
  <si>
    <t>№ 33.ВЛ.03.000.М.000256.05.23 от 29.05.2023г.</t>
  </si>
  <si>
    <t>№ 33.ВЛ.03.000.М.000254.05.23 от 29.05.2023г.</t>
  </si>
  <si>
    <t xml:space="preserve">ОНДиПР по г. Гусь-Хрустальный, Гусь-Хрустальному и Судогодскому районам - Плановая выездная 21.05. 2024 года, нарушений обязательных требований не выявлено; Управление Роспотребнадзора по Владимирской области- Плановая выездная, 
«Обеспечение санитарно- эпидемиологического благополучия населения, охрана здоровья населения и среды обитания» 13.06.-26.06.2024 года,  Административное правонарушение, выразившееся в несоблюдении требований гл. 3. ст. 10 , п.8.1.10 Технического регламента Таможенного союза "О безопасности пищевой продукции " и п. 2.8.  СанПиН 2.3/2.4.3590-20 «Санитарно-эпидемиологические требования к организации общественного питания населения» - выявленные нарушения устранены
Решение №7 от 23.07.2021- 13.08.2021- Нарушения обязательных требований законодательства Российской Федерации, связанные с размещением информации и ведение официального сайта в сети «Интернет»- Устранены в ходе проверки. 
</t>
  </si>
  <si>
    <t xml:space="preserve"> Муниципально бюджетное общеобразовательное учреждение</t>
  </si>
  <si>
    <t> осенние, весенние, летние каникулы</t>
  </si>
  <si>
    <t>7-17 лет </t>
  </si>
  <si>
    <t> без проживания, дневное пребывание, 2-х разовое питание</t>
  </si>
  <si>
    <t>№33.ВЛ.11.000.М.000015.03.25 от 14.03.2025 г.</t>
  </si>
  <si>
    <t xml:space="preserve"> 33Л01 0002474 № 4346 от 18.01.2018</t>
  </si>
  <si>
    <t>velikod_shcool@mail.ru</t>
  </si>
  <si>
    <t>№33.ВЛ.11.000.М.000044.05.25 от 26.05.2025</t>
  </si>
  <si>
    <t xml:space="preserve">33Л01 0002735 № 4494 от 08.04.2019 </t>
  </si>
  <si>
    <t xml:space="preserve">
601536 , Владимирская область, Гусь-Хрустальный район
ст. Вековка, д. 7, 8(49241) 31011 vekovka@mail.ru
</t>
  </si>
  <si>
    <t>http://t53435v.sch.obrazovanie33.ru</t>
  </si>
  <si>
    <t>без проживания, дневное пребывание, 2-х разовое питание</t>
  </si>
  <si>
    <t>№33.ВЛ.11.000.М.000046.05.25 от 29.05.2025 г.</t>
  </si>
  <si>
    <t xml:space="preserve">33Л01 0002716 № 4475 от 12.03.2019 
</t>
  </si>
  <si>
    <t>601532, Владимирская область, Гусь-Хрустальный район, д. Демидово, ул. Центральная, д. 8; 8(49241)53-1-46; demidovo-soch@mail.ru</t>
  </si>
  <si>
    <t> сезонный</t>
  </si>
  <si>
    <t>№ 33ВЛ.11.000.М.000041.05.25 от 20.05.2025 г.</t>
  </si>
  <si>
    <t>Дополнительное соглашение об оказании медицинских услуг учреждением здравоохраниения учащимся муниципального общеобразовательного учреждения во время работы оздоровительного лагеря с дневным пребыванием детей от 18 марта 2024 г. (действует 3 года)</t>
  </si>
  <si>
    <t xml:space="preserve">  33Л01 0002718 № 4477 от 12.03.2019</t>
  </si>
  <si>
    <t>Быкова Мария Сергеевна</t>
  </si>
  <si>
    <t> Владимирская область, Гусь-Хрустальный район, п. Добрятино, ул. Ленина, д.7, 8(49241) 54-604, dob-604@mail.ru</t>
  </si>
  <si>
    <t>https://t68495m.sch.obrazovanie33.ru/</t>
  </si>
  <si>
    <t>18.06.2025 Роспотребнадзор, нарушений не выявлено</t>
  </si>
  <si>
    <t xml:space="preserve"> 33Л01  0002726 № 4485 от 15.03.2019</t>
  </si>
  <si>
    <t> Сироткина Елена Васильевна</t>
  </si>
  <si>
    <t> 601545 Владимирская область, Гусь-Хрустальный р-н, п. Золотково, ул. Гагарина д. 19, zolsosh@yandex.ru</t>
  </si>
  <si>
    <t xml:space="preserve"> https://t76815n.sch.obrazovanie33.ru </t>
  </si>
  <si>
    <t xml:space="preserve">  33Л01  0002727  № 4486 от 15.03.2019</t>
  </si>
  <si>
    <t xml:space="preserve">Лахмитько Валентина Николаевна </t>
  </si>
  <si>
    <t>601521, Владимирская область, Гусь-Хрустальный район, п. Иванищи, ул.Школьная, д. 21-а,8(49241)51-887, school-ivanishi@yandex.ru</t>
  </si>
  <si>
    <t xml:space="preserve">https://t43865w.sch.obrazovanie33.ru/sveden/common/ </t>
  </si>
  <si>
    <t>без проживания, дневное пребывание, двухразовое питание</t>
  </si>
  <si>
    <t>33Л01  0002467  № 4339 от 14.12.2017</t>
  </si>
  <si>
    <t>  http://t37995х.sch.obrazovanie33.ru/</t>
  </si>
  <si>
    <t>№33.ВЛ.11.000.М.000028.03.25 от 21.03.2025</t>
  </si>
  <si>
    <t xml:space="preserve">Л035-01297-33/00282169 внесены изменения 26.09.2023 № 4480 от 12.03.2019 </t>
  </si>
  <si>
    <t> Ковылова Валентина Николаевна</t>
  </si>
  <si>
    <t>https://t40060p.sch.obrazovanie33.ru/</t>
  </si>
  <si>
    <t>без проживания.дневное пребывание,2-х разовое питание</t>
  </si>
  <si>
    <t>внесены изменения Л035-01297-33/00233689 от 09.07.2025 , от 26.03.2013</t>
  </si>
  <si>
    <t>https://t19635y.sch.obrazovanie33.ru/</t>
  </si>
  <si>
    <t xml:space="preserve"> 33Л01 0002733 № 4492 от 08.04.2019 </t>
  </si>
  <si>
    <t>https://t73685z.sch.obrazovanie33.ru/</t>
  </si>
  <si>
    <t>№33.ВЛ.11.000.М.000021.03.25 от 20.03.2025</t>
  </si>
  <si>
    <t>внесены изменения Л035-01297-33/00233647 от 23.09.2024, № 4474 от 12.03.2019</t>
  </si>
  <si>
    <t>Алянчикова Ольга Владимировна</t>
  </si>
  <si>
    <t>http://t71685r.sch.obrazovanie33.ru</t>
  </si>
  <si>
    <t>без проживания, 2-х разовое питание, дневное пребывание</t>
  </si>
  <si>
    <t>№33.ВЛ.11.000.М.000022.03.25 от 20.03.2025</t>
  </si>
  <si>
    <t>Договор об оказании медицинской помощи от 09.01.2025г.</t>
  </si>
  <si>
    <t>33Л01 0002722 №4481 от 12.03.2019</t>
  </si>
  <si>
    <t>№33.ВЛ.11.000.М.000029.03.25 от 21.03.2025</t>
  </si>
  <si>
    <t xml:space="preserve"> 33Л01 0002714 № 4473 от 12.03.2019 </t>
  </si>
  <si>
    <t>Овечкин Максим Михайлович</t>
  </si>
  <si>
    <t>https://t63695s.sch.obrazovanie33.ru/</t>
  </si>
  <si>
    <t>№33.ВЛ.11.000.М.000080.10.24 от 23.10.2024 г</t>
  </si>
  <si>
    <t xml:space="preserve">договор на оказание медицинских услуг от 18.01.2025г </t>
  </si>
  <si>
    <t xml:space="preserve">33Л01 0002712 № 4471 от 12.03.2019  </t>
  </si>
  <si>
    <t>  Гончарова Наталья Владимировна</t>
  </si>
  <si>
    <t>  http://t50636a.sch.obrazovanie33.ru/</t>
  </si>
  <si>
    <t> № 33 ВЛ. 11.000.М.000079.10.24  14.10.2024</t>
  </si>
  <si>
    <t>Договор от 01.09.2021г. с ГБУЗ ВО «Гусь-Хрустальная городская больница» (бессрочный)</t>
  </si>
  <si>
    <t>33Л01 0002713  № 4472 от 12.03.2019</t>
  </si>
  <si>
    <t>https://t44335t.sch.obrazovanie33.ru/</t>
  </si>
  <si>
    <t> № 33 ВЛ.11.000.М.000025.03.25  20.03.2025</t>
  </si>
  <si>
    <t xml:space="preserve">договор об оказании медицинских услуг от 03.02.2025г. </t>
  </si>
  <si>
    <t>внесены изменения Л035-01297-33/00233649 от 02.10.2024, № 4479 от 12 марта 2019</t>
  </si>
  <si>
    <t>Данилова Татьяна владимировна</t>
  </si>
  <si>
    <t> https://t44872e.sch.obrazovanie33.ru/</t>
  </si>
  <si>
    <t> № 33 ВЛ. 11.000.М.000045.05.25  26.05.2025</t>
  </si>
  <si>
    <t>33Л01 0002748 № 4507 от 29.04.2019</t>
  </si>
  <si>
    <t>https://t27156b.sch.obrazovanie33.ru/</t>
  </si>
  <si>
    <t> №33.ВЛ.11.000.М.000013.03.25 от 14.03.2025</t>
  </si>
  <si>
    <t xml:space="preserve">Договор на оказание медицинских услуг от 09.01.2025
</t>
  </si>
  <si>
    <t xml:space="preserve">  33Л01  0002744 № 4503 от 23.04.2019</t>
  </si>
  <si>
    <t>Мудрецов Юрий Анатольевич</t>
  </si>
  <si>
    <t>№33.ВЛ.11.000.М.000026.03.25 от 20.03.2025 </t>
  </si>
  <si>
    <t>33Л01 0002468 № 4340 от 14.12.2017</t>
  </si>
  <si>
    <t> htths://t93515u.sch.obrazovanie33.ru/</t>
  </si>
  <si>
    <t>Договор на оказание медицинских услуг от 01.09.2024 (бессрочный)</t>
  </si>
  <si>
    <t>33Л01 0002747 № 4506 от 29.04.2019</t>
  </si>
  <si>
    <t xml:space="preserve">Панкратова Надежда Ивановна </t>
  </si>
  <si>
    <t>3314003992 </t>
  </si>
  <si>
    <t>https://t51766c.sch.obrazovanie33.ru/</t>
  </si>
  <si>
    <t>№33ВЛ.11.000.М.000024.03.25 от 20.03.2025</t>
  </si>
  <si>
    <t>Договор с МГБУЗ "Курловская районная больница" от 05.03.2025 (автомат продление, бессрочный)</t>
  </si>
  <si>
    <t xml:space="preserve"> 33Л01 0002844 № 4596 от 19.06.2020</t>
  </si>
  <si>
    <t>Шатаева Оксана Владимировна</t>
  </si>
  <si>
    <t>http://t79035l.sch.obrazovanie33.ru/</t>
  </si>
  <si>
    <t>договор ГБУЗ ВО "Золотковская РБ" от 10.01.2025</t>
  </si>
  <si>
    <t xml:space="preserve">33Л01 0002738 № 4497 от 12.04.2019
</t>
  </si>
  <si>
    <t>  Сироткина Елена Васильевна</t>
  </si>
  <si>
    <t> 601545 Владимирская область, Гусь-Хрустальный р-н, п. Золотково, ул. Гагарина д. 19, 8(49241) 57-191zolsosh@yandex.ru</t>
  </si>
  <si>
    <t> https://t76815n.sch.obrazovanie33.ru/</t>
  </si>
  <si>
    <t>  лагерь с дневным пребыванием, организованный образовательной организацией, осуществляющей организацию отдыха и оздоровления обучающихся в каникулярный период</t>
  </si>
  <si>
    <t> 7-17</t>
  </si>
  <si>
    <t>  №33.ВЛ.11.000.М.000039.05.25 от 19.05.2025 г.</t>
  </si>
  <si>
    <t xml:space="preserve"> 33Л01  0002727, № 4486 от 15.03.2019</t>
  </si>
  <si>
    <t>601570 Владимирская область, Гусь-Хрустальный район, г. Курлово,  ул. Красной Армии, д.1а  8(49241)55549  ksch1@mail.ru</t>
  </si>
  <si>
    <t>осенние, весенние, зимние каникулы</t>
  </si>
  <si>
    <t>https://t51746d.sch.obrazovanie33.ru/</t>
  </si>
  <si>
    <t>33.ВЛ.03.000.М.000394.05.25 от 26.05.2025</t>
  </si>
  <si>
    <t xml:space="preserve">Договор об оказании услуг ГБУ здравоохр.Владимир.обл "Судогодская ЦРБ им. Поспелова" </t>
  </si>
  <si>
    <t>https://t70161u.sch.obrazovanie33.ru/novaya-stranitsa.php?bitrix_include_areas=Y&amp;clear_cache=Y</t>
  </si>
  <si>
    <t>33.ВЛ.03.000.М.000392.05.25 от 26.05.2025</t>
  </si>
  <si>
    <t>https://t800083.sch.obrazovanie33.ru/shkolnyy-lager-rosinka.php</t>
  </si>
  <si>
    <t>33.ВЛ.03.000.М.000377.05.25 от 23.05.2025</t>
  </si>
  <si>
    <t>33.ВЛ.03.000.М.000326.05.25 от 21.05.2025</t>
  </si>
  <si>
    <t xml:space="preserve">Зайцев Андрей Вячеславович </t>
  </si>
  <si>
    <t>33.ВЛ.03.000.М.000378.05.25 от 23.05.2025</t>
  </si>
  <si>
    <t>https://t744487.sch.obrazovanie33.ru/organizatsiya-otdykha-detey-i-ikh-ozdorovleniya/?clear_cache=Y</t>
  </si>
  <si>
    <t>33.ВЛ.03.000.М.000325.05.25 от 21.05.2025</t>
  </si>
  <si>
    <t>Муниципальное бюджетное общеобразовательное учреждение Судогодская средняя общеобразовательная школа № 1 (МБОУ Судогодская  СОШ №1)</t>
  </si>
  <si>
    <t>33.ВЛ.03.000.М.000382.05.25 от 23.05.2025</t>
  </si>
  <si>
    <t>Муниципальное Бюджетное Общеобразовательное Учреждение Судогодская основная общеобразовательная школа (МБОУ Судогодская ООШ)</t>
  </si>
  <si>
    <t xml:space="preserve">Киреев Андрей Станиславович </t>
  </si>
  <si>
    <t>33.ВЛ.03.000.М.000367.05.25 от 22.05.2025</t>
  </si>
  <si>
    <t>33.ВЛ.03.000.М.000389.05.25 от 26.05.2025</t>
  </si>
  <si>
    <t>33.ВЛ.03.000.М.000396.05.25 от 26.05.2025</t>
  </si>
  <si>
    <t>https://t51119t.sch.obrazovanie33.ru/solnyshko-letniy-ozdorovitelnyy-lager-s-dnevnym-prebyvaniem-pri-mbou-ilinskaya-sosh-/</t>
  </si>
  <si>
    <t>33.ВЛ.03.000.М.000283.05.25 от 23.05.2025</t>
  </si>
  <si>
    <t>https://t544769.sch.obrazovanie33.ru/letniy-lager/</t>
  </si>
  <si>
    <t>https://t8022a5.sch.obrazovanie33.ru/letniy-ozdorovitelnyy-lager-2025.php</t>
  </si>
  <si>
    <t>33.ВЛ.03.000.М.000388.05.25 от 26.05.2025</t>
  </si>
  <si>
    <t>33.ВЛ.03.000.М.000390.05.25 от 26.05.2025</t>
  </si>
  <si>
    <t>33.ВЛ.03.000.М.000375.05.25 от 23.05.2025</t>
  </si>
  <si>
    <t>33.ВЛ.03.000332.05.25 от 23.05.2025</t>
  </si>
  <si>
    <t>Муниципальное бюджетное учреждение дополнительного образования "Детско-юношеская спортивная школа "Судогодец" (МБУ ДО "ДЮСШ "Судогодец")</t>
  </si>
  <si>
    <t>33.ВЛ.03.000.М.000351.05.25 от 21.05.2025</t>
  </si>
  <si>
    <t>33.ВЛ.03.000.М.000327.05.25 от 21.05.2025</t>
  </si>
  <si>
    <t>Муниципальное автономное образовательное учреждение г.Владимира "Городской межшкольный учебный комбинат № 2" ( МАОУ ГМУК № 2)</t>
  </si>
  <si>
    <t>600016, г. Владимир, ул. Большая Нижегородская, д. 98-а; тел. (4922)32-65-87; gmuk2@vladedu.ru</t>
  </si>
  <si>
    <t>режим работы с 8:30 до 14:30, двухразовое питание в столовой. Проживания нет.</t>
  </si>
  <si>
    <t xml:space="preserve"> 33.ВЛ.03.000.М.000528.10.24 от 07.10.2024</t>
  </si>
  <si>
    <t xml:space="preserve">Муниципальное бюджетное общеобразовательное учреждение г.Владимира " Образовательный центр № 2" (МБОУ ОЦ № 2) корпус Муниципальное бюджетное общеобразовательное учреждение г. Владимира «Средняя общеобразовательная школа № 10 с углубленным изучением иностранных языков»
</t>
  </si>
  <si>
    <t xml:space="preserve">http://t49364g.sch.obrazovanie33.ru/
</t>
  </si>
  <si>
    <t>33.ВЛ.03.000.М.000381.05.25 от 23.05.2025</t>
  </si>
  <si>
    <t>Проверка Роспотребнадзор 2025 г. - замечаний нет</t>
  </si>
  <si>
    <t>№ Л035-01297-33/00233918 от 01 августа 2014 г.</t>
  </si>
  <si>
    <t xml:space="preserve">https://t76390u.sch.obrazovanie33.ru/
</t>
  </si>
  <si>
    <t>№ ЛО-33-01-002793 от 29.03.2019</t>
  </si>
  <si>
    <t>Муниципальное бюджетное общеобразовательное учреждение города Владимира "Образовательный центр № 6" (МБОУ ОЦ № 6) Муниципальное бюджетное общеобразовательное учреждение г. Владимира "Средняя общеобразовательная школа № 21"</t>
  </si>
  <si>
    <t>Плышевская 
 Екатерина 
 Владимировна</t>
  </si>
  <si>
    <t xml:space="preserve">https://obrcenter6.sch.obrazovanie33.ru/
</t>
  </si>
  <si>
    <t>33.ВЛ.03.000.М.000352.05.25 от 22.05.2025</t>
  </si>
  <si>
    <t>ЛО-33-01-002785 от 22 марта 2019</t>
  </si>
  <si>
    <t>Муниципальное бюджетное общеобразовательное учреждение г.Владимира " Образовательный центр № 3" (МБОУ ОЦ № 3) Муниципальное бюджетное общеобразовательное учреждение г.Владимира «Средняя общеобразовательная школа № 38 с углубленным изучением предметов художественно-эстетического профиля», (МБОУ "СОШ № 38")</t>
  </si>
  <si>
    <t>Турышкина Светлана Сергеевна</t>
  </si>
  <si>
    <t xml:space="preserve">http://t87474r.sch.obrazovanie33.ru/
</t>
  </si>
  <si>
    <t>№ ЛО-33-01-002791 от 27 марта 2019 г.</t>
  </si>
  <si>
    <t>Муниципальное бюджетное общеобразовательное учреждение г. Владимира "Образовательный центр № 7" (МБОУ ОЦ № 7) Муниципальное  бюджетное общеобразовательное учреждение города Владимира "Средняя общеобразовательная школа № 42" (МБОУ "СОШ № 42")</t>
  </si>
  <si>
    <t xml:space="preserve">https://shkola42.sch.obrazovanie33.ru/
</t>
  </si>
  <si>
    <t>1995, 2015, 1954 года - ввод в эксплуатацию</t>
  </si>
  <si>
    <t xml:space="preserve">ЛО-33-01-002792 от 28.03.2019 </t>
  </si>
  <si>
    <t>регистрационный номер № Л035-01297-33/00233664 № 4571 от 26.12.2019г.</t>
  </si>
  <si>
    <t>Муниципальное бюджетное общеобразовательное учреждение г. Владимира "Образовательный центр № 4" (МБОУ ОЦ № 4) Муниципальное бюджетное общеобразовательное учреждение г.Владимира "Средняя общеобразовательная школа № 46"                                             (МБОУ "СОШ № 46")</t>
  </si>
  <si>
    <t>Казанцева Ирина Юрьевна</t>
  </si>
  <si>
    <t xml:space="preserve">https://t53124v.sch.obrazovanie33.ru/
</t>
  </si>
  <si>
    <t>33.ВЛ.03.000.М.000356.05.25 от 22.05.2025</t>
  </si>
  <si>
    <t>Представление прокуратуры г. Владимира № И-01-2024 от 11.11.2024 по выполнению предписания об устранении нарушений обязательных требований пожарной безопасности №188/3 от 25.08.2023 (срок исполнения - 01.08.2024) В процессе исполнения</t>
  </si>
  <si>
    <t>Регистрационный номер лицензии: Л041-01134-33/00345150 от 25.12.2020</t>
  </si>
  <si>
    <t>№ Л035-01297-33/00233958 от 27.11.2013</t>
  </si>
  <si>
    <t>Муниципальное автономное общеобразовательное учреждение г.Владимира "Образовательный центр № 8", (МАОУ ОЦ № 8) Муниципальное автономное 
общеобразовательное учреждение г. Владимира "Средняя общеобразовательная
 школа №49 имени М.М. Сперанского"                            (МАОУ "СОШ № 49")</t>
  </si>
  <si>
    <t>Подшибякина
 Светлана 
 Александровна</t>
  </si>
  <si>
    <t xml:space="preserve">https://t689856.sch.obrazovanie33.ru/
</t>
  </si>
  <si>
    <t>№ЛО-33-01-003055 от 18.06.2020</t>
  </si>
  <si>
    <t>№ Л035-01297-33/00233646
 от 10 июня 2019 г.</t>
  </si>
  <si>
    <t xml:space="preserve">https://school2.sch.obrazovanie33.ru/
</t>
  </si>
  <si>
    <t>Профилактический визит Роспотребнадзор, февраль 2024 г., март 2025 г.</t>
  </si>
  <si>
    <t>№ЛО-33-01-002830 от 10.06.2019</t>
  </si>
  <si>
    <t>№ ЛО35-01297-33/00233942 от 14.05.2014</t>
  </si>
  <si>
    <t>Муниципальное бюджетное общеобразовательнон учреждение «Нововязниковская основная общеобразовательная школа (МБОУ «Нововязниковская оош»</t>
  </si>
  <si>
    <t xml:space="preserve">      Плановая выездная проверка ТО "Управление Роспотребнадзора по Владимирской области в Вязниковском и Гороховецком районах  «Соблюдение санитарно-эпидемиологического благополучия населения». Акт профилактического визита от 15.07.2024г. Нарушений не выявлено.                                                                                  </t>
  </si>
  <si>
    <t>ЛО-33-01-003085 от 14.08.2020 приложение №42</t>
  </si>
  <si>
    <t xml:space="preserve"> Муниципальное бюджетное общеобразовательное учреждение "Вязовская основная общеобразовательная школа Вязниковского района" (МБОУ "Вязовская ООШ")</t>
  </si>
  <si>
    <t>ЛО-33-01-003085 от 14.08.2020 приложение №40</t>
  </si>
  <si>
    <t>№ 41 от 30.07. 2021 г.</t>
  </si>
  <si>
    <t>http://t27838z.sch.obrazovanie33.ru/</t>
  </si>
  <si>
    <t>Плановая выездная проверка ТО "Управление Роспотребнадзора по Владимирской области в Вязниковском и Гороховецком районах  «Соблюдение санитарно-эпидемиологического благополучия населения». Акт проверки  от 22.04.2024 г.</t>
  </si>
  <si>
    <t>ЛО-33-01-003085 от 14.08.2020 приложение №41</t>
  </si>
  <si>
    <t>Профилактический визит "Деятельность детских лагерей во время каникул. Соблюдение обязательных требований санитарно-эпидемиологического законодательства"., нарушений  не выявлено</t>
  </si>
  <si>
    <t>ЛО-33-01-003085 от 14.08.2020 приложение №34</t>
  </si>
  <si>
    <t>Муниципальное бюджетное общеобразовательное учреждение "Никологорская средняя общеобразовательная школа имени Героя Советского Союза Николая Ивановича Прошенкова" (МБОУ "Никологорская сош имени Н.И. Прошенкова")</t>
  </si>
  <si>
    <t xml:space="preserve">Управление федеральной службы по надзору в сфере защиты прав потребителей и благополучия человека по Владимирской области  
ТО в Вязниковском и Гороховецком районах 14.08.2024 </t>
  </si>
  <si>
    <t>ЛО-33-01-003085 от 14.08.2020 приложение №36</t>
  </si>
  <si>
    <t>ТО Управления Роспотребнадзора в Вязниковском и Гороховецком районах (05.06.2024).Профилактический визит. Нарушений не выявлено.</t>
  </si>
  <si>
    <t>ЛО-33-01-003085 от 14.08.2020 приложение №38</t>
  </si>
  <si>
    <t xml:space="preserve">№Л035-01297-33/00268671 от 13.01.2017 </t>
  </si>
  <si>
    <t>Муниципальное бюджетное общеобразовательное учреждение "Паустовская основная общеобразовательная школа Вязниковского района Владимирской области" (МБОУ Паустовская оош")</t>
  </si>
  <si>
    <t>ЛО-33-01-003085 от 14.08.2020 приложение №39</t>
  </si>
  <si>
    <t>https://t57429g.sch.obrazovanie33.ru/</t>
  </si>
  <si>
    <t xml:space="preserve">
Управление Роспотребнадзора по Владимирской области 
Нарушение не выявлено.</t>
  </si>
  <si>
    <t>Договор с ГБУЗ ВО "Вязниковская РБ" №17 от 28.08.2020</t>
  </si>
  <si>
    <t>В школе имеются широкие входные двери, переносной пандус. На центральной входной двери оборудована кнопка вызова. При необходимости для обеспечения доступа в здание и передвижению по зданию будет предоставлено сопровождающее лицо</t>
  </si>
  <si>
    <t xml:space="preserve">1. ТО Управления Роспотребнадзора в Вязниковском и Гороховецком районах  (  Акт профилактического визита от 15.08.2024 года   (нарушений не выявлено)                                                                                                     
</t>
  </si>
  <si>
    <t>ЛО-33-01-003085 от 14.08.2020 приложение №37</t>
  </si>
  <si>
    <t>Договор с ГБУЗ ВО "Вязниковская РБ" №10 от 28.08.2020</t>
  </si>
  <si>
    <t>Территориальный отдел Роспотребнадзора во Владимирской области по Вязниковскому и Гороховецкому райнам,  нарушений не выявлено</t>
  </si>
  <si>
    <t>ЛО-33-01-003085 от 14.08.2020 приложение №7</t>
  </si>
  <si>
    <t xml:space="preserve">
1. Территориальный отдел Роспотребнадзора во Владимирской области по Вязниковскому и Гороховецкому райнам и Вязниковская районая прокуратура 20.06.2024
Нарушение не выявлено 
2. Территориальный отдел Роспотребнадзора во Владимирской области по Вязниковскому и Гороховецкому райнам 30.07.2024 Нарушение не выявлено </t>
  </si>
  <si>
    <t>ЛО-33-01-003085 от 14.08.2020 приложение №3</t>
  </si>
  <si>
    <t>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Территориальный отдел в Вязниковском и Гороховецком районах  1. Обеспечение санитарно-эпидемиологического благополучия населения, охрана здоровья населения и среды обитания, профилактика инфекционных и массовых неинфекционных заболеваний, обусловленных факторов среды обитания человека. Внеплановая выездная проверка «Обеспечение санитарно-эпидемиологического благополучия населения» Распоряжение о проведении проверки от 04.03.2024. Нарушений не выявлено.</t>
  </si>
  <si>
    <t>ЛО-33-01-003085 от 14.08.2020 приложение №10</t>
  </si>
  <si>
    <t xml:space="preserve"> ТО Управления Роспотребнадзора в Вязниковском и Гороховецком районах.          (нарушений не выявлено)                                                                                                     
</t>
  </si>
  <si>
    <t>ЛО-33-01-003085 от 14.08.2020 приложение №30</t>
  </si>
  <si>
    <t>Муниципальное бюджетное образовательное учреждение "Средняя общеобразовательная школа № 9 имени А.И. Фатьянова" (МБОУ "СОШ № 9")</t>
  </si>
  <si>
    <t xml:space="preserve">Вязниковская Межрайонная прокуратура Управление Роспотребнадзора по Владимирской области "Об устранении нарушений действующего законодательства" 21.06.2024. Предписание от 18.07.2024 № 4-02-24. Выявленные замечания устранены.
</t>
  </si>
  <si>
    <t>ЛО-33-01-003085 от 14.08.2020 приложение №31</t>
  </si>
  <si>
    <t>Профилактический визит Территориального отдела Управления Роспотребнадзора по Владимирской области по Вязниковскому и Гороховецкому районам 14.08.2024 года. Нарушений не выявлено.</t>
  </si>
  <si>
    <t>ЛО-33-01-003085 от 14.08.2020 приложение №43</t>
  </si>
  <si>
    <t>Муниципальное бюджетное общеобразовательное учреждение "Октябрьская основная общеобразовательная школа № 2  Вязниковского района" МБОУ "Октябрьская основная школа № 2"</t>
  </si>
  <si>
    <t>Профилактический визит. Управление Роспотребнадзор по Вязниковскому и Гороховецкому районах 05.06.2024 г. Нарушений не выявлено.</t>
  </si>
  <si>
    <t>http://t799026.dop.obrazovanie33.ru</t>
  </si>
  <si>
    <t>в 2025 году лагерь не функционирует</t>
  </si>
  <si>
    <t>В 2024,2025 годах провероки не проводились</t>
  </si>
  <si>
    <t xml:space="preserve">Договор №6 о сотрудничестве МБУ ДО ЦДТ «Росинка» и ГБУЗ Владимирской области «Гороховецкая ЦРБ» от 09.01.2025г. </t>
  </si>
  <si>
    <t>Муниципальное бюджетное учреждение "Детско-юношеский центр отдыха "Икар" (МБУ ДЮЦО "Икар")</t>
  </si>
  <si>
    <t>3328441869</t>
  </si>
  <si>
    <t>Юридический адрес:  600009 г. Владимир, ул. Михайловская 24, Фактический адрес: Владимирская область, Собинский район, с. Бабаево.</t>
  </si>
  <si>
    <t>Управление Роспотребнадзора по Владимирской области - июнь-июль 2025; 
Отделение надзорной деятельности и профилактической работы по Петушинскому и Собинскому районам Управления надзорной деятельности и профилактической работы Главного управления МЧС России по Владимирской области - июнь 2025. Срок устранения замечаний - декабрь 2026 года</t>
  </si>
  <si>
    <t>https://disk.yandex.ru/d/fYsSK5EuFZ1rCw</t>
  </si>
  <si>
    <t>2</t>
  </si>
  <si>
    <t>3328441876</t>
  </si>
  <si>
    <t>https://центрдружба.рф/</t>
  </si>
  <si>
    <t>загородный лагерь сезонного  действия</t>
  </si>
  <si>
    <t xml:space="preserve">0т 7 до 17 лет </t>
  </si>
  <si>
    <t xml:space="preserve">На территории лагеря располагается 15 одноэтажных бревенчатых жилых детских корпусов с 2-4 комнатами от 10 до 14 койко-мест. В каждом корпусе есть просторная веранда для проведения отрядной работы, отрядных мероприятий и вечерних огоньков. Своя столовая вместимостью 400 человек 5 ти разовое питание </t>
  </si>
  <si>
    <t>Лагерь «Дружба» был основан в 1946 капитальный ремонт не проводился. капитальный ремонт столовой и медпункта запланирован на 2026 год</t>
  </si>
  <si>
    <t xml:space="preserve">Роспотребнадзор  в 2024 и 2025 году. предписаний нет </t>
  </si>
  <si>
    <t>https://docs.yandex.ru/docs/view?url=ya-disk-public%3A%2F%2Fu0ja6z%2FYgxj%2BnoI6AbZILWomsDYQsYrhXrQE5Z4nbGswNB%2B1eMtQ%2Fxm9NiW8IxfBq%2FJ6bpmRyOJonT3VoXnDag%3D%3D&amp;name=Программа%20воспитательной%20работы%202025.docx&amp;nosw=1</t>
  </si>
  <si>
    <t>Завадинец Владимир Владимирович</t>
  </si>
  <si>
    <t>имеется № ЛО-3301-001717 от 21.11.2014</t>
  </si>
  <si>
    <t xml:space="preserve">Лицензированный медицинский кабинет
Приложение 10 к лицензии ЛО-33-01-002766 от 15.03.2019
</t>
  </si>
  <si>
    <t>Нанесены  напольные метки,кнопка вызова</t>
  </si>
  <si>
    <t>Алейкина Елена Анатольевна-директор МБОУ СОШ №3, Кондратьева Ольга Анатольевна - начальник лагеря  ЛДП "Истоки"</t>
  </si>
  <si>
    <t>имеется №ЛО-33-01-002776  от 15.03.2019</t>
  </si>
  <si>
    <t xml:space="preserve">контрастная маркировка лестниц </t>
  </si>
  <si>
    <t>33.ВЛ.03.000.М. 000369.05.25           от 22.05.2025</t>
  </si>
  <si>
    <t>имеется № ЛО-33-01-002776 от 15 марта 2019 г.</t>
  </si>
  <si>
    <t>Боброва Фаина Дмитриевна - директор МБОУ ООШ №5  Гресько Юлия Сергеевна - начальник ЛДП</t>
  </si>
  <si>
    <t>https://t34793o.sch.obrazovanie33.ru/sveden/common/</t>
  </si>
  <si>
    <t>33.ВЛ.03.000.М. 000321.05.25                 от 121.05.2025</t>
  </si>
  <si>
    <t>Лицензия на медицинскую деятельность от 15 марта 2019 г № ЛО-33- 01-0022776, выдана департаментом здравоохранения администрации Владимирской области</t>
  </si>
  <si>
    <t>Нуриев Эльнур Эльшадович - директор МБОУ СОШ № 7. Никотина Наталья Алексеевна - начальник ЛДП</t>
  </si>
  <si>
    <t>33.ВЛ.03.000.М. 000242.05.25                    от 05.05.2025</t>
  </si>
  <si>
    <t>Имеется, № ЛО-33-01-002936 от 03.12.2019</t>
  </si>
  <si>
    <t>http://t93063q.sch.obrazovanie33.ru/</t>
  </si>
  <si>
    <t>33.ВЛ.03.000.М. 000255.05.25                    от 06.05.2025</t>
  </si>
  <si>
    <t>имеется № ЛО-33-01-002936 от 03.12.2019г. выдана ГБУЗ ВО «АРДБ»,</t>
  </si>
  <si>
    <t>Лесник Ирина Васильевна - директор МБОУ СОШ № 10.  Рябова Елена Пантелеймоновна - начальник ЛДП</t>
  </si>
  <si>
    <t>http://t31473s.sch.obrazovanie33.ru</t>
  </si>
  <si>
    <t>33.ВЛ.03.000.М. 000286.05.25                    от 16.05.2025</t>
  </si>
  <si>
    <t>имеется № ЛО-3301-002776 от 15.03.2019 приложение №27</t>
  </si>
  <si>
    <t>http://t51293t.sch.obrazovanie33.ru/</t>
  </si>
  <si>
    <t xml:space="preserve">2-х разовое питание. ИП Коняева Г.Н.",  </t>
  </si>
  <si>
    <t>приложение № 30 к лицензии № ЛО-33-01-002776 от 15 марта 2019 года</t>
  </si>
  <si>
    <t>имеется пандус, кнопка вызова, туалет для маломобильных групп населения</t>
  </si>
  <si>
    <t xml:space="preserve">http://t62073u.sch.obrazovanie33.ru </t>
  </si>
  <si>
    <t>33.ВЛ.03.000.М.  000330.05.25                 от 21.05.2025</t>
  </si>
  <si>
    <t>имеется № ЛО-33-01-002776 от 15.03.2019 г.</t>
  </si>
  <si>
    <t>имеется пандус, кнопка вызова, таблица Брайля</t>
  </si>
  <si>
    <t xml:space="preserve"> Муниципальное бюджетное общеобразовательное учреждение средняя общеобразовательная школа №14 им. А.А. Перфильева( МБОУ СОШ №14) Оздоровительный лагерь с дневным пребыванием детей "Спутник"</t>
  </si>
  <si>
    <t xml:space="preserve">33.ВЛ.03.000.М. 000329.05.25               от 21.05.2025 г. </t>
  </si>
  <si>
    <t xml:space="preserve"> имеется № ЛО - 3301 - 001717 от 21.11.2014</t>
  </si>
  <si>
    <t>Муниципальное бюджетное общеобразовательное учреждение Андреевская средняя общеобразовательная школа №30 Оздоровительный лагерь с дневным пребыванием детей "Планета детства"</t>
  </si>
  <si>
    <t>Гордеева Татьяна Ивановна  - директор МБОУ Андреевской СОШ №30 Голачева Анна Ивановна -начальник ЛДП</t>
  </si>
  <si>
    <t>Приложение №49 к лицензии № ЛО-3301-003127 от 22 октября 2020г.</t>
  </si>
  <si>
    <t>пандус, кнопка вызова, таблица Брайля</t>
  </si>
  <si>
    <t>http://t67754a.sch.obrazovanie33.ru/</t>
  </si>
  <si>
    <t>2-х разовое питание ИП Кузнецов Д.Г.</t>
  </si>
  <si>
    <t xml:space="preserve">Таблица Брайля, контрастная маркировка лестниц </t>
  </si>
  <si>
    <t>http://tс91594b.sch.obrazovanie33.ru/</t>
  </si>
  <si>
    <t>№ ЛО-33-01-002936 от 03.12.2019</t>
  </si>
  <si>
    <t>Муниципальное бюджетное общеобразовательное учреждение
«Аннинская средняя общеобразовательная школа» 
МБОУ "Аннинская СОШ"</t>
  </si>
  <si>
    <t>лагерь дневного пребывания</t>
  </si>
  <si>
    <t>Фатахова Лидия Валерьевна</t>
  </si>
  <si>
    <t>3321016181</t>
  </si>
  <si>
    <t xml:space="preserve">https://t717893.sch.obrazovanie33.ru/ </t>
  </si>
  <si>
    <t xml:space="preserve">лагерь с дневным пребыванием </t>
  </si>
  <si>
    <t>331,71</t>
  </si>
  <si>
    <t>1973</t>
  </si>
  <si>
    <t>33.ВЛ.03.000.М.000192.04.25 от 07.04.2025</t>
  </si>
  <si>
    <t>Профилактический визит</t>
  </si>
  <si>
    <t>№3562 от 21.07.2014</t>
  </si>
  <si>
    <t xml:space="preserve">имеется </t>
  </si>
  <si>
    <t>Муниципальное автономное общеобразовательное учреждение "Лицей имени академика Игоря Алексеевича Бакулова" поселка Вольгинский Петушинского района Владимирской области МАОУ "Вольгинский лицей"</t>
  </si>
  <si>
    <t>3321015928</t>
  </si>
  <si>
    <t>601215, Россия, Владимирская область, Петушинский район, поселок Вольгинский, Старовская улица, д. 23
8 (49243) 7-17-19
shkola-volginskaya@yandex.ru</t>
  </si>
  <si>
    <t>https://t644308.sch.obrazovanie33.ru/</t>
  </si>
  <si>
    <t>лагерь с дневным пребыванием</t>
  </si>
  <si>
    <t>№ 3523 от 06.05.2024</t>
  </si>
  <si>
    <t>муниципальное бюджетное общеобразовательное учреждение "Воспушинская основная общеобразовательная школа" МБОУ "Воспушинская ООШ"</t>
  </si>
  <si>
    <t>3321015886</t>
  </si>
  <si>
    <t>1988</t>
  </si>
  <si>
    <t xml:space="preserve">33.ВЛ.03.000.М.000170.03.25 от 26.03.2025  </t>
  </si>
  <si>
    <t xml:space="preserve"> № 3542 от 10.06.2014 </t>
  </si>
  <si>
    <t>В наличии. Программа пришкольного оздоровительного лагеря с дневным пребыванием детей на базе МБОУ "Воспушинская ООШ". Программа расчитана на детей в возрасте 6,6-12 лет. Срок реализации июнь 2025г.</t>
  </si>
  <si>
    <t>Муниципальное бюджетное общеобразовательное учреждение "Гимназия №17" г.Петушки Петушинского района Владимирской области</t>
  </si>
  <si>
    <t>3321015847</t>
  </si>
  <si>
    <t>1957</t>
  </si>
  <si>
    <t>№33.ВЛ.03.000.Н.000151.0324 от 29.03.2024</t>
  </si>
  <si>
    <t>№ЛО-33-01-001417 от 13.12.2013 (серия ЛО-33 0000988)</t>
  </si>
  <si>
    <t xml:space="preserve"> № 4325  от 14.12.2017г. </t>
  </si>
  <si>
    <t>ДЕНЬ 1
И снова здравствуйте...
1.Торжественное открытие лагерной смены.
2.Организационное собрание: принятие правил поведения, распределение на отряды, выборы командиров. 
3.Инструктаж: «Правила безопасности в лагере с дневным пребыванием» - (Беседы по ТБ,ПДД, пожарной безопасности, безопасность в сети интернет)
4.Организационное мероприятие «Давайте познакомимся».
 5.Операция «Уют»
 6.Спортивно-развлекательное мероприятие «Марафон здоровья» на свежем воздухе
ДЕНЬ 2
Когда мои друзья со мной.
1.Беседа по ЗОЖ «Искру тушим до пожара».
2.Эвакуация при пожаре(тренировочная)
3. Развлекательное мероприятие «Просто смешно»
4. Путешествие «Когда мои друзья со мной». 
5.Поем детские песни «Вместе весело шагать…»
6.Спортивный час (шахматы, шашки)
День 3
Там, на неведомых дорожках.1. «Сказочная» утренняя зарядка.
2.Викторина «В гостях у сказки». 3.Подготовка и проведение конкурса инсценированной сказки.
4.Творческая мастерская «Мой любимый сказочный герой».
5.Занятия по интересам на свежем воздухе
ДЕНЬ 4
Моя Малая Родина и большая любовь.
1.«Родной мой край – тебя прекрасней нет» - викторина
2.Экскурсия в музей Петуха 
3.Беседа по ЗОЖ «Чистота-залог здоровья, а порядок — прежде всего»».
4.Акция «Чистый двор»
  День 5
До новых встреч!1.Эстафета «Красный, желтый, зеленый».
2.Минута здоровья «Твой режим дня на каникулах».
3.Веселые конкурсы
4.Викторина «Знаем правила движения, как таблицу умножения»
5.Игры на свежем воздухе.
6. Торжественное закрытие лагерной смены.</t>
  </si>
  <si>
    <t>Муниципальное бюджетное общеобразовательное учреждение "Глубоковская основная общеобразовательная школа" Петушинского района Владимирской области (МБОУ "Глубоковская ООШ")</t>
  </si>
  <si>
    <t>Серова Елена Владимировна</t>
  </si>
  <si>
    <t>3321016199</t>
  </si>
  <si>
    <t xml:space="preserve">https://t21010b.sch.obrazovanie33.ru/  </t>
  </si>
  <si>
    <t>33.ВЛ.03.000.М.000455.06.25 от 06.06.2025</t>
  </si>
  <si>
    <t>№4095 от 13.01.2017</t>
  </si>
  <si>
    <t>3321011842</t>
  </si>
  <si>
    <t xml:space="preserve"> Лагерь дневного пребывания</t>
  </si>
  <si>
    <t>33.ВЛ.03.000.М.000171.03.25 от 26.03.2025г</t>
  </si>
  <si>
    <t xml:space="preserve">  Лицензия на медицинскую деятельность оформлена  от "27" 02. 2015 г., N 0001550, регистрационный номер ЛО-33-01-001799</t>
  </si>
  <si>
    <t xml:space="preserve"> №4303 от 20.09.2017 года</t>
  </si>
  <si>
    <t>В наличии. Программа воспитательной работы "Радуга"</t>
  </si>
  <si>
    <t xml:space="preserve">Муиципальное бюджетное общеобразовательное учреждение "Костинская основная общеобразовательная школа"Петушинского района Владимирской области       МБОУ Костинская ООШ </t>
  </si>
  <si>
    <t>3321006360</t>
  </si>
  <si>
    <t>Владимирская область, Петушинский район, деревня Костино</t>
  </si>
  <si>
    <t>1991</t>
  </si>
  <si>
    <t>33.ВЛ.03.000.М.000292.05.25 от 16.05.25</t>
  </si>
  <si>
    <t>№ 4302 от 20.09.2017</t>
  </si>
  <si>
    <t>муниципальная</t>
  </si>
  <si>
    <t>пришкольный лагерь с дневным пребыванием детей</t>
  </si>
  <si>
    <t>331.71</t>
  </si>
  <si>
    <t>33.ВЛ.03.000.М.000062.02.25 от 26.02.2025</t>
  </si>
  <si>
    <t>№ЛО-33-01-001439 от 17.01.2014</t>
  </si>
  <si>
    <t>№4273 от 30.08.2017</t>
  </si>
  <si>
    <t xml:space="preserve">обеспечена   </t>
  </si>
  <si>
    <t>в наличии</t>
  </si>
  <si>
    <t>3321016216</t>
  </si>
  <si>
    <t>http://t247892.sch.obrazovanie33.ru/</t>
  </si>
  <si>
    <t>33.ВЛ.03.000.М.000119.03.25 от 14.03.2025</t>
  </si>
  <si>
    <t xml:space="preserve">Договор  № 47 от 01.01 2020 с ГБУЗ "Владимирской области" "Петушинская районная бльница" </t>
  </si>
  <si>
    <t>№ 4292 от 20.09.2017</t>
  </si>
  <si>
    <t>План воспитательной работы от 26.05.2025</t>
  </si>
  <si>
    <t>Муниципальное бюджетное общеобразовательное учреждение Костеревская средняя общеобразовательная школа № 3 Петушинского района Владимирской области имени гвардии лейтенанта Шишлакова Тимофея Андреевича  (МБОУ СОШ №3 г.Костерево)</t>
  </si>
  <si>
    <t>№33.ВЛ.03.000.М.000395.05.25 Дата 26.05.2025</t>
  </si>
  <si>
    <t>№Л035- 01297 -33/00233765 от 30.08.2017 г.</t>
  </si>
  <si>
    <t>Муниципальное бюджетное общеобразовательное учреждение 
Марковская основная общеобразовательная школа
   (МБОУ Марковская ООШ)</t>
  </si>
  <si>
    <t>И.О. директора Гришков Алексей Петрович</t>
  </si>
  <si>
    <t>3321015903</t>
  </si>
  <si>
    <t>33.ВЛ.03.000.М.000625.12.24 от 19.12.2024</t>
  </si>
  <si>
    <t>№ 2484 от 20.09.2017
№2428 от 20.09.2017</t>
  </si>
  <si>
    <t>Программа лагеря "Ручеек" утверждена приказом  от 30.08.2024</t>
  </si>
  <si>
    <t>Муниципальное бюджетное общеобразовательное учреждение "Начальная общеобразовательная школа" г.Покров, МБОУ НОШ г.Покров</t>
  </si>
  <si>
    <t>http://t633503.sch.obrazovanie33.ru</t>
  </si>
  <si>
    <t>33.ВЛ.03.000.М.000140.03.25 от 19.03.2025</t>
  </si>
  <si>
    <t xml:space="preserve"> №4284 от07.09.2017</t>
  </si>
  <si>
    <t>доступна частично</t>
  </si>
  <si>
    <t>3321010655</t>
  </si>
  <si>
    <t>33.ВЛ.03.000.М.000648.12.24 от 26.12.2024</t>
  </si>
  <si>
    <t>Мед обслуживание на базе Пекшинской амбулатории</t>
  </si>
  <si>
    <t>№ 3547 от 10.06.2014</t>
  </si>
  <si>
    <t>Частичнаядоступность</t>
  </si>
  <si>
    <t xml:space="preserve">Смена с 02.06.2025 по 27.06.2025 г.:                                                                                                        1 день  «Здравствуй, друг!»; 2 день «День ПДД»; 3 день «Открытие смены!»; 4 день День театра; 5 день «Природа»; 6 день «День талантов»; 7 день «День Семьи»; 8 день 
«День наоборот»; 9 день «День богатырей»; 10 день «День России»; 11 день «День дружбы»;
12 день «День Нептуна»; 13 день «День здоровья и спорта»;
14 день «День великих открытий»; 15 день «День смеха»;
16 день «День памяти»; 17 день «Мой край»; 18 день Скажем лагерю «Прощай!»
</t>
  </si>
  <si>
    <t>3321011835</t>
  </si>
  <si>
    <t>2019</t>
  </si>
  <si>
    <t>33.ВЛ.03.000.М.000878.03.24 от 25.03.2024</t>
  </si>
  <si>
    <t>№ 4297 от 20.09.2017</t>
  </si>
  <si>
    <t>муниципальное бюджетное общеобразовательное учреждение средняя общеобразовательная школа №2 г.Петушки имени Анания Герасимовича Манько ( МБОУ СОШ №2 г.Петушки)</t>
  </si>
  <si>
    <t>3321016110</t>
  </si>
  <si>
    <t>t56980a.sch.obrazovanie33.ru</t>
  </si>
  <si>
    <t xml:space="preserve"> 33.вл.03.000.м.000370.05.25. от 22.05.2025г.</t>
  </si>
  <si>
    <t>лицензия № ЛО-33-01-001174 от 29 ноября 2012</t>
  </si>
  <si>
    <t xml:space="preserve">№4274 от 30.08.2017 </t>
  </si>
  <si>
    <t>Муниципальное бюджетное общеобразовательное учреждение"Средняя общеобразовательная школа №3 г. Петушки" Владимирской области (МБОУ СОШ №3 г. Петушки)</t>
  </si>
  <si>
    <t>3321015692</t>
  </si>
  <si>
    <t>601141 Владимирская обл. г.Петушки, ул. Пушкина,д.2, 8-49243-2-25-39, skola3petuski@rambler.ru</t>
  </si>
  <si>
    <t xml:space="preserve"> 33. ВЛ.03.000.М.000128.03.25 от 17.03.2025 г.</t>
  </si>
  <si>
    <t>санитарно-эпидемиологическое заключение №33.ВЛ.15.000.М.000146.12.19 от 19.12.2019г.</t>
  </si>
  <si>
    <t>№4320 от 16.11.2017</t>
  </si>
  <si>
    <t>Муниципальное бюджетное общеобразовательное учреждение "Средняя общеобразовательная школа №1" г. Покров                     МБОУ СОШ № 1 г. Покров</t>
  </si>
  <si>
    <t>Тимофеева Наталья Александровна</t>
  </si>
  <si>
    <t>3321015773</t>
  </si>
  <si>
    <t xml:space="preserve"> 33.ВЛ.03.000.М.000121.03.25                от 14.03.2025</t>
  </si>
  <si>
    <t>ЛО-33-01-002790 от 27.03.2019</t>
  </si>
  <si>
    <t>№4283 от 07.09.2017</t>
  </si>
  <si>
    <t xml:space="preserve">в наличии </t>
  </si>
  <si>
    <t>Муниципальное бютжетное общеобразовательноье учреждение "Средняя общеобразовательная школа №2" г.Покров (МБОУ СОШ №2 г.Покров)</t>
  </si>
  <si>
    <t>Круглова Е.В.</t>
  </si>
  <si>
    <t>3321015766</t>
  </si>
  <si>
    <t>https://t811504.sch.obrazovanie33.ru/?ysclid=lob9qi8mp6816180624</t>
  </si>
  <si>
    <t>33.ВЛ.03.000.М.000141.03.25 от 19.03.2025</t>
  </si>
  <si>
    <t>Лицензия на осуществление образовательной деятельности ЛО-33-01-003018 от 08 сапреля 2020 г.</t>
  </si>
  <si>
    <t xml:space="preserve"> № 4276 от 30.08.2017г. </t>
  </si>
  <si>
    <t>В наличии. Программа пришкольного оздоровительного лагеря с дневным пребыванием детей на базе МБОУ СОШ №2 г.Покров. Программа расчитана на детей в возрасте 6,6-17 лет. Срок реализации июнь 2025г.</t>
  </si>
  <si>
    <t>Муниципальноек бюджетное общеобразовательное учреждение "Санинская средняя общеобразовательная школа" Петушинского района Владимирской области (МБОУ "Санинская СОШ")</t>
  </si>
  <si>
    <t>3321015727</t>
  </si>
  <si>
    <t>33.ВЛ.03.000.М.000063.02.25 от 27.02.2025</t>
  </si>
  <si>
    <t>354 от 06.05.2014</t>
  </si>
  <si>
    <t>в стадии монтажа</t>
  </si>
  <si>
    <t>Муниципальное бюджетное общеобразовательное учреждение Липенская основная общеобразовательная школа Петушинского райрна Владимирской области (МБОУ Липенская ООШ)</t>
  </si>
  <si>
    <t>3321015935</t>
  </si>
  <si>
    <t>https://t768201.sch.obrazovanie33.ru/</t>
  </si>
  <si>
    <t xml:space="preserve">33.ВЛ.03.000.М.000205.04.25 от 11.04.2025 </t>
  </si>
  <si>
    <t>№4271 от 30.08.2017</t>
  </si>
  <si>
    <t>3325010737</t>
  </si>
  <si>
    <t>200</t>
  </si>
  <si>
    <t>Плановая проверка (Роспотребнадзор). Замечаний нет</t>
  </si>
  <si>
    <t>да
Лицензия Л041-01134-33/00367798
от 24.12.2020</t>
  </si>
  <si>
    <t>да
Лицензия
Серия 33Л01
№0002425
от 20.09.2017</t>
  </si>
  <si>
    <t>да
https://t80408b.sch.obrazovanie33.ru/roditelyam/organizatsiya-otdykha-i-ozdorovleniya-detey/dokumenty/</t>
  </si>
  <si>
    <t>Муниципальное бюджетное общеобразовательное учреждение "Гавриловская средняя общеобразовательная шкорла" (МБОУ "Гавриловская сош")</t>
  </si>
  <si>
    <t>3325010173</t>
  </si>
  <si>
    <t>май 2024 год Роспотребнадзор (плановая), май 2025 года Роспотребнадзор (плановая)</t>
  </si>
  <si>
    <t>Лцензия ЛО-33-01-003174 от 24.12.2020</t>
  </si>
  <si>
    <t>Лицензия №4230 от 27.07.2017</t>
  </si>
  <si>
    <t xml:space="preserve">https://t32538d.sch.obrazovanie33.ru/svedeniya-ob-organizatsii-otdykha-detey-i-ikh-ozdorovlenii/ob-organizatsii-otdykha-detey-i-ikh-ozdorovleniya/dokumenty/ </t>
  </si>
  <si>
    <t>Муниципальное бюджетное общеобразовательное учреждение "Добрынская основная общеобразовательная школа"(МБОУ Добрынская ООШ")</t>
  </si>
  <si>
    <t>3325009989</t>
  </si>
  <si>
    <t>апрель 2024 год Роспотребнадзор (плановая), май 2025 года Роспотребнадзор (плановая)</t>
  </si>
  <si>
    <t>Лцензия Л041-01134-33/00367798 от 24.12.2020</t>
  </si>
  <si>
    <t>Лицензия №4001 от 18.08.2016</t>
  </si>
  <si>
    <t>https://t57698e.sch.obrazovanie33.ru/organizatsiya-otdykha-detey.php</t>
  </si>
  <si>
    <t>3325010818</t>
  </si>
  <si>
    <t>№33.ВЛ.03.000.М.000322.05.25 от 21.05.2025</t>
  </si>
  <si>
    <t>Плановая проверка соблюдений требований законодательства РФ и иных нормативных правовых актов о контрактной сфере в системе закупок от 14.02.2024 г №18 Замечания  устранены.  
Проверка Суздальской межрайонной прокуратуры от 16.04.2024 №40. Нарушения устранены. Главное управление МЧС России по Владимирскаой области от 19.07.2024г, нарушений не выявлено.</t>
  </si>
  <si>
    <t>ВСЕГО: детей-инвалидов - 1 чел., детей с ОВЗ - 1.
Оздоровлен в 2025 году  1 ребенок с ОВЗ</t>
  </si>
  <si>
    <t>Муниципальное бюджетное общеобразовательное учреждение "Ново-Александровская основная общеобразовательная школа" (МБОУ "Ново-Александровская ООШ")</t>
  </si>
  <si>
    <t xml:space="preserve">Григоренко Инга Вячеславовна </t>
  </si>
  <si>
    <t>3325010367</t>
  </si>
  <si>
    <t>№ 33.ВЛ.03.000.М.000299.05.25 от 20.05.2025</t>
  </si>
  <si>
    <t>проверка Роспотребнадзора (плановая) и МЧС России в 2025 г. (без замечаний)</t>
  </si>
  <si>
    <t>ЛО-33-01-003174,  24.12.2020</t>
  </si>
  <si>
    <t>Л022-00112-33/00462187 (АН-33-000351), 19.06.2019</t>
  </si>
  <si>
    <t>https://t26758g.sch.obrazovanie33.ru/roditelyam/organizatsiya-otdykha-i-ozdorovleniya-detey/dokumenty/PROGRAMMA_VOSPITATELNOY_RABOTY_0_1755066044.pdf</t>
  </si>
  <si>
    <t>Муниципальное бюджетное общеобразовательное учреждение "Новосельская средняя общеобразовательная школа имени В.П. Пантыкина" (МБОУ "Новосельская СОШ имени В.П. Пантыкина")</t>
  </si>
  <si>
    <t>3325010374</t>
  </si>
  <si>
    <t>https://t90598h.sch.obrazovanie33.ru/</t>
  </si>
  <si>
    <t xml:space="preserve"> Роспотребнадзор от 10.06.2025</t>
  </si>
  <si>
    <t>Договор об оказании медицинских услуг ГБУЗ ВО "Суздальская районная больница" от 01.09.2015</t>
  </si>
  <si>
    <t>№ 4456 от 20.12.2018 года, (серия 33Л01 № 0002693) - бессрочно</t>
  </si>
  <si>
    <t xml:space="preserve">https://t90598h.sch.obrazovanie33.ru/roditelyam/organizatsiya-otdykha-i-ozdorovleniya-detey/dokumenty/                             https://t90598h.sch.obrazovanie33.ru/roditelyam/organizatsiya-otdykha-i-ozdorovleniya-detey/dokumenty/PROGRAMMA_VOSPITATELNOY_RABOTY_2_1749641880.pdf                                            https://t90598h.sch.obrazovanie33.ru/roditelyam/organizatsiya-otdykha-i-ozdorovleniya-detey/dokumenty/PROGRAMMA_VOSPITATELNOY_RABOTY_1_1747054921.pdf                                                   https://t90598h.sch.obrazovanie33.ru/roditelyam/organizatsiya-otdykha-i-ozdorovleniya-detey/dokumenty/PROGRAMMA_VOSPITATELNOY_RABOTY_0_1747054870.pdf                     </t>
  </si>
  <si>
    <t>Муниципальное бюджетное общеобразовательное учреждение "Сновицкая средняя общеобразовательная школа им. С. Н. Белкина" (МБОУ "Сновицкая СОШ им. С. Н. Белкина"</t>
  </si>
  <si>
    <t>Молева Татьяна Александровна</t>
  </si>
  <si>
    <t>3325011201</t>
  </si>
  <si>
    <t>Профилактический визит Управления Федеральной службы по надзору в свере защиты прав потребителей и благополучия человека по Владимирской области от 15.04.2025 г.</t>
  </si>
  <si>
    <t>ЛО-33-01-003174 от 24.12.2020</t>
  </si>
  <si>
    <t>33 Л01 № 0000788 от 27.02.2015</t>
  </si>
  <si>
    <t>Доступность  услуг для детей-инвалидов и детей с ограниченными возможностями здоровья обеспечена</t>
  </si>
  <si>
    <t>https://t94553j.sch.obrazovanie33.ru/organizatsiya-otdykha-detey-i-ikh-ozdorovlenie/?bitrix_include_areas=Y&amp;clear_cache=Y</t>
  </si>
  <si>
    <t>муниципальное бюджетное общеобразовательное учреждение «Порецкая средняя школа» (МБОУ «Порецкая СШ»)</t>
  </si>
  <si>
    <t>332501001</t>
  </si>
  <si>
    <t>плановые проверки управления  Роспотребнадзора  по Владимирской обл./нарушений не выявлено, замечаний нет</t>
  </si>
  <si>
    <t>ЛО41-01134-33/00367798 от 24.12.2020</t>
  </si>
  <si>
    <t>33.ВЛ.03.000.М.000241.04.19 от 16.04.2019</t>
  </si>
  <si>
    <t>https://t30168j.sch.obrazovanie33.ru/roditelyam/organizatsiya-otdykha-i-ozdorovleniya-detey/dokumenty</t>
  </si>
  <si>
    <t>3325010261</t>
  </si>
  <si>
    <t>https://t61098m.sch.obrazovanie33.ru</t>
  </si>
  <si>
    <t>Заключение о соответствии объекта защиты требованиям пожарной безопасности № 7 от 30.04.19, Акт санитарно-эпидемиологического обследования №25/СРМ от13.11.2024,  Акт обследования тех.состояния объекта инспектором ОПДН ОМВД по Суздальскому району от 2.08.21 г., Акт инспекционного визита ГУ МЧС России  по Владимирской обл. № 337 от 15.09.2021, Акт технического состояния № 220 от 12.11.2024. Экспертное заключение Центра гигиены и эпидемиологии в Владимирской области 1429/01 от 09.06.2025</t>
  </si>
  <si>
    <t>Договор об оказании медицинских услуг ГБУЗ ВО "Суздальская районная больница" от 27.01.2025                    ЛО41-01134-33/00367798 от 24.12.2020</t>
  </si>
  <si>
    <t xml:space="preserve">№ 4295 от 20 сентября 2017 года Серия 33Л01 № 0002422                      </t>
  </si>
  <si>
    <t>https://t61098m.sch.obrazovanie33.ru/roditelyam/organizatsiya-otdykha-i-ozdorovleniya-detey/dokumenty/</t>
  </si>
  <si>
    <t xml:space="preserve">Муниципальное бюджетное общеобразовательное учреждение "Средняя общеобразовательная школа №2 г. Суздаля" (МАБОУ "СОШ №2 г. Суздаля" </t>
  </si>
  <si>
    <t xml:space="preserve">Мозымова И.В. </t>
  </si>
  <si>
    <t>3310003092</t>
  </si>
  <si>
    <t>https://t93218n.sch.obrazovanie33.ru/roditelyam/organizatsiya-otdykha-i-ozdorovleniya-detey/svedeniya/</t>
  </si>
  <si>
    <t>28.05.2025 - 30.06.2025</t>
  </si>
  <si>
    <t xml:space="preserve">6, 5-17 лет </t>
  </si>
  <si>
    <t>1998</t>
  </si>
  <si>
    <t xml:space="preserve">профилактический визит от 19.06.2025 г. Управление Федеральной службы по надзору в сфере защиты прав потребителей и благополучия человека по Владимирской области, предписания выполнены.  </t>
  </si>
  <si>
    <t xml:space="preserve">договор об оказании медицинской деятельности от 2025 г.                       ЛО41-01134-3300367798 от 24.12.2020 </t>
  </si>
  <si>
    <t xml:space="preserve">№ 0000442 Серия 33 Л 01 от 12.08 2013 г. </t>
  </si>
  <si>
    <t xml:space="preserve"> Созданы частичные условия для  детей- инвалидов и  детей с ОВЗ. </t>
  </si>
  <si>
    <t xml:space="preserve">https://t93218n.sch.obrazovanie33.ru/roditelyam/organizatsiya-otdykha-i-ozdorovleniya-detey/dokumenty </t>
  </si>
  <si>
    <t>Муниципальное общеобразовательное учреждение «Средняя школа №1 города Суздаля» ( МБОУ «СШ №1 г.Суздаля» )</t>
  </si>
  <si>
    <t>3310003102</t>
  </si>
  <si>
    <t>http://t61118p.sch.obrazovanie33.ru/</t>
  </si>
  <si>
    <t>№33.ВЛ.03.000.М.000087.03.25 от 06.03.2025</t>
  </si>
  <si>
    <t xml:space="preserve">договор об оказании медицинской деятельности от 11.01.2016 г. </t>
  </si>
  <si>
    <t>https://t61118p.sch.obrazovanie33.ru/sveden/education/OOP_3_01.09.2023_1696255622.pdf</t>
  </si>
  <si>
    <t>Муниципальное бюджетное общеобразовательное учреждение "Стародворская средняя общеобразовательная школа"</t>
  </si>
  <si>
    <t>3325010208</t>
  </si>
  <si>
    <t>май 2024 плановая управление Роспотребнадзора по Владимирской области и Суздальскому району ,  май 2025 плановая управление Роспотребнадзора по Владимирской области и Суздальскому району-без замечаний</t>
  </si>
  <si>
    <t>Лицензия ЛО-33-01-003174  от24.12.2020</t>
  </si>
  <si>
    <t>регистрационный  номер лицензии 95,  лицензия  от 05.02.2013 г</t>
  </si>
  <si>
    <t>https://t83028o.sch.obrazovanie33.ru/upload/site_files/8o/программа%20воспитани%202023-2024%20учебный%20год.pdf</t>
  </si>
  <si>
    <t>Муниципальное бюджетное общеобразовательное учреждение "Весьская основная общеобразовательная школа"</t>
  </si>
  <si>
    <t>1990</t>
  </si>
  <si>
    <t>Роспотребгадзор - ноябрь 2024г. , нарушения отсутствуют Роспотребгадзор - июнь 2025, нарушения отсутствуют</t>
  </si>
  <si>
    <t>Договор б/н от 25.01.2013 с ГБУЗ "суздальская центральная районная больница" бесссроный</t>
  </si>
  <si>
    <t>№33.ВЛ.06.М.000108.03.09 ОТ 03.03.2009</t>
  </si>
  <si>
    <t>https://t97098c.sch.obrazovanie33.ru/roditelyam/organizatsiya-otdykha-i-ozdorovleniya-detey/deyatelnost/                    https://t97098c.sch.obrazovanie33.ru/roditelyam/organizatsiya-otdykha-i-ozdorovleniya-detey/deyatelnost/</t>
  </si>
  <si>
    <t>Муниципальное бюджетное общеобразовательное учреждение
«Павловская средняя общеобразовательная школа»
МБОУ «Павловская СОШ»</t>
  </si>
  <si>
    <t>3325010141</t>
  </si>
  <si>
    <t>Идет капитальный ремонт</t>
  </si>
  <si>
    <t xml:space="preserve">Договор об оказании медицинской деятельности от 19.01.2016 г. </t>
  </si>
  <si>
    <t>Серия 33 Л 01 № 0000594</t>
  </si>
  <si>
    <t>https://t62408i.sch.obrazovanie33.ru/roditelyam/organizatsiya-otdykha-i-ozdorovleniya-detey/dokumenty/</t>
  </si>
  <si>
    <t>3325010342</t>
  </si>
  <si>
    <t>Проведена проверка сотрудниками "Центра гигиены и эпидемиологии" в декабре 2024г. Нарушений не выявлено. Роспотребнадзор - май 2025г. , нарушения отсутствуют.</t>
  </si>
  <si>
    <t>Лицензия № 4434 от 18.09.2018 года Серия 33Л01 № 0002569 https://t17858k.sch.obrazovanie33.ru/sveden/common/Licen_18.09.2018.pdf</t>
  </si>
  <si>
    <t>Филатова Ирина Владимирровна- директор МБУ ДО "СШ", начальник лагеря "Дубки" - Орехова Светлана Сергеевн</t>
  </si>
  <si>
    <t>3306006213</t>
  </si>
  <si>
    <t>Юридический адрес : Владимирская область, г.Кольчугино, ул. 3 Интернационала, 73.Фактический адрес лагеря: Владимисркая область, Кольчугинский район, муниципальное образование Раздольевское сельское поселение, д.Скородумка, примерно в 255 м по направлению от жилого дома № 47  8(49245) 2-37-20 kolchug.dyussh@yandex.ru</t>
  </si>
  <si>
    <t>1238,09</t>
  </si>
  <si>
    <t>7 лет- 17 лет (включительно)</t>
  </si>
  <si>
    <t>Вместимость оздоровительного лагеря с учетом санитарных правил составляет 165 человек. Продолжительность 1,2 смены - 21день, 3 смена  - 15 дней.Для проживания детей используется 3 спальных корпуса.Организовано пятиразовое питание.</t>
  </si>
  <si>
    <t xml:space="preserve">2024 год:
Плановая выездная проверка Роспотребнадзора, выдано предписание от 28.07.2025 г. Нарушения устранены.
2025 год:
Внеплановая выездная проверка отдела надзорной деятельности и профилактической работы по Кольчугинскому и Юрьев-Польскому районам, выдано предписание о выявленных нарушениях. Нарушения устранены.
Плановая плановая выездная проверка Роспотребнадзора, выдано предписание от 01.07.2025 (срок устранения нарушений до 30 апреля 2026 года, составлен протокол об административном правонарушении от 15.07.2025. </t>
  </si>
  <si>
    <t>Лазарева Лариса Викторовна -директор школы, Дергунова Анастасия Павловна - начальник лагеря дневного пребывания</t>
  </si>
  <si>
    <t>180</t>
  </si>
  <si>
    <t>№ 33.ВЛ.03.000.М.000348.05.25 от 21. 05.2025</t>
  </si>
  <si>
    <t>Акт от 16.06.2025 о проведении осмотра помещений и территории 02.06.2025 федеральная служба  по надзору в сфере защиты прав потребителей и благополучия человека (замечаний нет)</t>
  </si>
  <si>
    <t>Договор с ЦРБ г. Кольчугино</t>
  </si>
  <si>
    <t>N3755 от 04.09.2015</t>
  </si>
  <si>
    <t>Пандус. Сенсорная комната. Оснащенная туалетная комната</t>
  </si>
  <si>
    <t>Новикова Елена Вячеславовна директор школы,
Авчинникова Ирина Алексеевна -начальник лагеря дневного пребывания</t>
  </si>
  <si>
    <t>3318002573</t>
  </si>
  <si>
    <t>№33.ВЛ.03.000.М.000319.05.25 от 21.05.2025)</t>
  </si>
  <si>
    <t>Роспотребнадзор с30.05.2025 по 16.06.2025 (замечаний нет)</t>
  </si>
  <si>
    <t>лицензия №ЛО-33-01-003075 от 21.07.2020</t>
  </si>
  <si>
    <t>есть  (бессрочная)  № 3941 от  22.04.2016</t>
  </si>
  <si>
    <t xml:space="preserve"> 
 Захарова Ольга Александровна - директор школы, 
Густокашина Елена Юрьевна - начальник лагеря дневного пребывания</t>
  </si>
  <si>
    <t>3306006157</t>
  </si>
  <si>
    <t>Здание № 1 – 1961год, Здание №2 2019 г.</t>
  </si>
  <si>
    <t xml:space="preserve">Лицензия на осуществеление медицинской деятельности  ЛО -33-01-003075 от 25.07.2020  </t>
  </si>
  <si>
    <t>Лицензия на осуществление образовательной деятельности № 3860 от 
18.01.2016</t>
  </si>
  <si>
    <t>Все кабинеты приспособлены для использования инвалидами и лицами с ограниченными возможностями здоровья (на лестничных маршах, в коридорах и кабинетах - напольные тактильные дорожки, на стенах - визуальные и тактильные знаки для инвалидов и лиц с ОВЗ, для перемещения между этажами - спецлифт и спецподъемники для инвалидов).</t>
  </si>
  <si>
    <t>Дергунов Евгений Владимирович- директор школы, Чикин Сергей Валерьевич- начальник лагеря дневного пребывания</t>
  </si>
  <si>
    <t>3306006245</t>
  </si>
  <si>
    <t>№ 33.ВЛ.03.000.М.000343.0525 от 21.05.2025</t>
  </si>
  <si>
    <t>Договор о передачи медицинского кабинета в ГБУЗВО "Кольчугинская ЦРБ, б/н от 15.06.2010</t>
  </si>
  <si>
    <t>Лицензия на осуществление образовательной деятельности от 18.01.2016</t>
  </si>
  <si>
    <t>Среда доступная для детей с ОВЗ: пандус, оснащенная туалетная комната, кабинет психологической разгрузки.</t>
  </si>
  <si>
    <t>Старостина Светлана Викторовна- директор школы, Шамолина Елена Сергеевна - начальник лагеря дневного пребывания</t>
  </si>
  <si>
    <t>3306006118</t>
  </si>
  <si>
    <t>№ 33.ВЛ.03.000.М.000348.0525 от 21.05.2025</t>
  </si>
  <si>
    <t>Роспотребнадзор 9.06.2025 год</t>
  </si>
  <si>
    <t>Договор об оказании медицинских услуг с МУЗ «Кольчугинская ЦРБ» от 10.01.2012</t>
  </si>
  <si>
    <t xml:space="preserve">Лицензия
№ 3819 
от 18.01.2016 </t>
  </si>
  <si>
    <t>Кузнецова Татьяна Васильевна - директор школы, Галкина Елена Владимировна - начальник лагеря дневного пребывания</t>
  </si>
  <si>
    <t>3306006492</t>
  </si>
  <si>
    <t>№ 33.ВЛ.03.000.М.000335.0525 от 21.05.2025</t>
  </si>
  <si>
    <t>ЛО-33-01-001708 от 14 ноября 2014</t>
  </si>
  <si>
    <t>33Л01 № 3854 выдан 26.06.2016 регистрационный № 978</t>
  </si>
  <si>
    <t>Среда доступная для детей с ОВЗ:   пандус, оснащенная туалетная комната.</t>
  </si>
  <si>
    <t>Петрухина Альбина Игоревна -директор школы, Красноперова Ольга Сергеевна - начальник лагеря дневного пребывания</t>
  </si>
  <si>
    <t>3318000551</t>
  </si>
  <si>
    <t>bavleny.sch.obrazovanie33.ru</t>
  </si>
  <si>
    <t>№ 33.ВЛ.03.000.М.000333.0525 от 21.05.2025</t>
  </si>
  <si>
    <t>27.08.2010 № ЛО-33-01-000547</t>
  </si>
  <si>
    <t>18.01.2016 серия 33Л01, №0000947</t>
  </si>
  <si>
    <t>дети этой категории отсутствуют</t>
  </si>
  <si>
    <t>Жильцов Михаил Алексеевич -директор школы, Смирнова Татьяна Вячеславовна- начальник лагеря дневного пребывания</t>
  </si>
  <si>
    <t>33180000590</t>
  </si>
  <si>
    <t>https://t64756p.sch.obrazovanie33.ru/?login=yes</t>
  </si>
  <si>
    <t>№ 33. ВЛ.03.000.М.000342.05.25 от 21.05.2025</t>
  </si>
  <si>
    <t>нет (местный ФАП)</t>
  </si>
  <si>
    <t>Зинина Ольга Николаевна- директор школы, Логунова Елена Александровна - начальник лагеря дневного пребывания</t>
  </si>
  <si>
    <t>3318004147</t>
  </si>
  <si>
    <t>№33.ВЛ.03.000.М.000347.05.25 от 21.05.2025</t>
  </si>
  <si>
    <t>№3670 от 27.02.2015</t>
  </si>
  <si>
    <t>Красных Ляля Маркизовна - директор школы, Маркина Ирина Александровна - начальник лагеря дневного пребывания</t>
  </si>
  <si>
    <t>3318004073</t>
  </si>
  <si>
    <t>https://t58916q.sch.obrazovanie33.ru/</t>
  </si>
  <si>
    <t>№33.ВЛ.03.000.М.000341.05.25 от 21.05.2025</t>
  </si>
  <si>
    <t>Управление роспотребнадзора 28.05.2025 г. -нарушений не выявлено, управление роспотребнадзора 10.06.2025 г.,нарушений не выявлено</t>
  </si>
  <si>
    <t>№ 3702 от 06.05.2015</t>
  </si>
  <si>
    <t>Андрианов Руслан Васильевич - директор школы, Павлова Елена Ивановна - начальник лагеря дневного пребывания</t>
  </si>
  <si>
    <t>3318003986</t>
  </si>
  <si>
    <t>№33.ВЛ.03.000.М.000334.05.25 от 21.05.2025</t>
  </si>
  <si>
    <t>от 6 мая  2015 года</t>
  </si>
  <si>
    <t>Рудакова Валентина Юрьевна, Крылова Надежда Николаевна - начальник лагеря дневного пребывания</t>
  </si>
  <si>
    <t>3318003993</t>
  </si>
  <si>
    <t>t75806v.sch.obrazovanie33.ru</t>
  </si>
  <si>
    <t xml:space="preserve">180 </t>
  </si>
  <si>
    <t>№33ВЛ.03.000М ю000348.05.25 от 21.05.2025г</t>
  </si>
  <si>
    <t>Роспотребнадзор (октябрь,февраль ,апрель,июнь 2024 и 2025уч год)</t>
  </si>
  <si>
    <t>Договор с ФАП пос Раздолье от 01.09.2025г</t>
  </si>
  <si>
    <t xml:space="preserve">Лицензия №3688 от 10.04.2015 </t>
  </si>
  <si>
    <t>Тумановская Мария Владимировна - директор школы, Теленкова Анастасия Романовна - начальник лагеря дневного пребывания</t>
  </si>
  <si>
    <t>Нет, местный ФАП</t>
  </si>
  <si>
    <t>Лицензия № 3669 от 27.02.2015 г</t>
  </si>
  <si>
    <t>Капитонов Сергей Анатольевич - директор школы, Солдатова Нина Григорьевна - начальник лагеря дневного пребывания</t>
  </si>
  <si>
    <t xml:space="preserve">№ 33 ВЛ 03 000 М 000338.05.25        от 21.05.2025  </t>
  </si>
  <si>
    <t>замечаний нет</t>
  </si>
  <si>
    <t>нет( местный ФАП)</t>
  </si>
  <si>
    <t>Лицензия № 4201от 05.июля 2017г на осуществление образовательной деятельности        серия 33101 № 0002328</t>
  </si>
  <si>
    <t>Колесова Елена Витальевна -директор, Романова Елена Александровна начальник лагеря дневного пребывания</t>
  </si>
  <si>
    <t>33060064215</t>
  </si>
  <si>
    <t>№33.ВЛ.03.000.М.000336.05.25 от  21.05.2025г.</t>
  </si>
  <si>
    <t>договор №2 на оказание медицинской помощи от 17.03.2025 с ГБУЗВО "Кольчугинская ЦРБ"</t>
  </si>
  <si>
    <t>Лицензия на осуществование образовательной деятельности от 26.02.2016 года. Свидетельство о государственной аккредитации ГА 025557 от25.06.2009 года</t>
  </si>
  <si>
    <t xml:space="preserve">https://t79035l.sch.obrazovanie33.ru/roditelyam/organizatsiya-otdykha-i-ozdorovleniya-detey/dokumenty/PROGRAMMA_VOSPITATELNOY_RABOTY_0_23.05.2025_1747981505.pdf </t>
  </si>
  <si>
    <t>https://t57145i.sch.obrazovanie33.ru/roditelyam/organizatsiya-otdykha-i-ozdorovleniya-detey/dokumenty/PROGRAMMA_VOSPITATELNOY_RABOTY_0_1748445965.pdf</t>
  </si>
  <si>
    <t>https://t88655k.sch.obrazovanie33.ru/roditelyam/organizatsiya-otdykha-i-ozdorovleniya-detey/dokumenty/PROGRAMMA_VOSPITATELNOY_RABOTY_0_1747925102.pdf</t>
  </si>
  <si>
    <t xml:space="preserve">https://t53435v.sch.obrazovanie33.ru/sveden/education/Metod_0_01.09.2023_1696867956.pdf </t>
  </si>
  <si>
    <t>https://t48695p.sch.obrazovanie33.ru/roditelyam/organizatsiya-otdykha-i-ozdorovleniya-detey/dokumenty/PROGRAMMA_VOSPITATELNOY_RABOTY_0_1750926180.pdf</t>
  </si>
  <si>
    <t>https://t68495m.sch.obrazovanie33.ru/roditelyam/organizatsiya-otdykha-i-ozdorovleniya-detey/dokumenty/PROGRAMMA_VOSPITATELNOY_RABOTY_0_1748247476.pdf</t>
  </si>
  <si>
    <t>https://t76815n.sch.obrazovanie33.ru/upload/site_files/5n/Прг_лагерь.pdf</t>
  </si>
  <si>
    <t>https://t43865w.sch.obrazovanie33.ru/roditelyam/organizatsiya-otdykha-i-ozdorovleniya-detey/dokumenty/PROGRAMMA_VOSPITATELNOY_RABOTY_0_1747846201.pdf</t>
  </si>
  <si>
    <t>https://t37995x.sch.obrazovanie33.ru/roditelyam/organizatsiya-otdykha-i-ozdorovleniya-detey/dokumenty/PROGRAMMA_VOSPITATELNOY_RABOTY_0_1747751706.pdf</t>
  </si>
  <si>
    <t xml:space="preserve">https://t40060p.sch.obrazovanie33.ru/roditelyam/organizatsiya-otdykha-i-ozdorovleniya-detey/dokumenty/PROGRAMMA_VOSPITATELNOY_RABOTY_0_1748956627.pdf </t>
  </si>
  <si>
    <t>https://t19635y.sch.obrazovanie33.ru/roditelyam/organizatsiya-otdykha-i-ozdorovleniya-detey/dokumenty/PROGRAMMA_VOSPITATELNOY_RABOTY_0_1747232711.pdf</t>
  </si>
  <si>
    <t xml:space="preserve">https://t73685z.sch.obrazovanie33.ru/roditelyam/organizatsiya-otdykha-i-ozdorovleniya-detey/dokumenty/PROGRAMMA_VOSPITATELNOY_RABOTY_0_1748271861.pdf </t>
  </si>
  <si>
    <t>https://t71685r.sch.obrazovanie33.ru/roditelyam/organizatsiya-otdykha-i-ozdorovleniya-detey/dokumenty/PROGRAMMA_VOSPITATELNOY_RABOTY_0_1747661012.pdf</t>
  </si>
  <si>
    <t>https://t41545q.sch.obrazovanie33.ru/roditelyam/organizatsiya-otdykha-i-ozdorovleniya-detey/dokumenty/PROGRAMMA_RAZVITIYA_0_23.05.2025_1750944936.pdf</t>
  </si>
  <si>
    <t xml:space="preserve">https://t63695s.sch.obrazovanie33.ru/roditelyam/organizatsiya-otdykha-i-ozdorovleniya-detey/dokumenty/PROGRAMMA_VOSPITATELNOY_RABOTY_0_1747416310.pdf </t>
  </si>
  <si>
    <t>https://t50636a.sch.obrazovanie33.ru/roditelyam/organizatsiya-otdykha-i-ozdorovleniya-detey/dokumenty/PROGRAMMA_VOSPITATELNOY_RABOTY_0_1747070237.pdf</t>
  </si>
  <si>
    <t xml:space="preserve">https://t44335t.sch.obrazovanie33.ru/roditelyam/organizatsiya-otdykha-i-ozdorovleniya-detey/dokumenty/PROGRAMMA_VOSPITATELNOY_RABOTY_0_1747326215.pdf </t>
  </si>
  <si>
    <t xml:space="preserve">https://t44872e.sch.obrazovanie33.ru/roditelyam/organizatsiya-otdykha-i-ozdorovleniya-detey/dokumenty/PROGRAMMA_VOSPITATELNOY_RABOTY_0_1747928556.pdf </t>
  </si>
  <si>
    <t xml:space="preserve">https://t27156b.sch.obrazovanie33.ru/roditelyam/organizatsiya-otdykha-i-ozdorovleniya-detey/dokumenty/PROGRAMMA_VOSPITATELNOY_RABOTY_0_1747649911.pdf </t>
  </si>
  <si>
    <t xml:space="preserve">https://t51746d.sch.obrazovanie33.ru/sveden/education/Metod_9_31.08.2022_1675678896.pdf </t>
  </si>
  <si>
    <t>https://t93515u.sch.obrazovanie33.ru/letniy-ozdorovitelnyy-lager/   https://t93515u.sch.obrazovanie33.ru/sveden/education/Metod_4_20.06.2022_1694673514.pdf</t>
  </si>
  <si>
    <t>https://t51766c.sch.obrazovanie33.ru/sveden/education/Metod_3_15.08.2022_1666701907.pdf</t>
  </si>
  <si>
    <t>РадченкоДарья Николапевна</t>
  </si>
  <si>
    <t>3315007012</t>
  </si>
  <si>
    <t>https://t551228.dop.obrazovanie33.ru/zol-druzhba.php</t>
  </si>
  <si>
    <t xml:space="preserve"> с 6 лет до 17лет</t>
  </si>
  <si>
    <t>33.ВЛ.12.000.М.000090.06.25 от 06.06.2025</t>
  </si>
  <si>
    <t>Профилактический визит Территориального отдела управления Роспотребнадзора по Владимирской области в г. Ковров, Ковровском и Камешковском районах 17.06.2025, выявленные нарушения устранены</t>
  </si>
  <si>
    <t>https://t551228.dop.obrazovanie33.ru/svedeniya-ob-organizatsii-otdykha-detey-i-ikh-ozdorovlenii/</t>
  </si>
  <si>
    <t>Куцева Надежда Алексеевна</t>
  </si>
  <si>
    <t>https://schoolkam.ru/</t>
  </si>
  <si>
    <t>252 р</t>
  </si>
  <si>
    <t>Соответствует требованиям</t>
  </si>
  <si>
    <t xml:space="preserve">1 платформа подъемная БК-420 для подъема маломобильных учащихся в блоке №1 , 1 платформа подъемная БК-450 для подъема маломобильных учащихся в блоке №2, 2 гусеничных мобильных лестничных подъемника Т09 «ROBY” для транспортировки маломобильных групп населения на этажи зданий школы. В школе созданы условия для охраны здоровья учащихся, в том числе инвалидов и лиц с ОВЗ: имеются спортивный зал с необходимым оборудованием и инвентарем, спортивная площадка для занятий легкой атлетикой, футболом, волейболом, ОФП.  Имеются медицинский и процедурный кабинеты. В школе функционирует ПМПК, работают специалисты сопровождения: педагог-психолог, социальный педагог.
Приспособленность для использования инвалидами и лицами с ограниченными возможностями здоровья: приспособлено
</t>
  </si>
  <si>
    <t>Муниципальное бюджетное общеобразовательное учреждение Брызгаловская средняя общеобразовательная школа (МБОУ Брызгаловская СОШ)</t>
  </si>
  <si>
    <t>Захарова Юлия Юрьевна</t>
  </si>
  <si>
    <t>3315007975</t>
  </si>
  <si>
    <t>https://t82440k.sch.obrazovanie33.ru/</t>
  </si>
  <si>
    <t xml:space="preserve"> 7-16 лет</t>
  </si>
  <si>
    <t>Профилактический визит 09.12.2024г. Результат: предписание - обеспечить отделку стен и потолка спортивного зала и раздевалок при спортивном зале без дефектов (выполнено), устранить повреждения пола в рекреации 1 этажа; обеспечить внутреннюю отделку стен и потолка обеденного зала без дефектов и следов протекания;  обеспечить  отделку стен и потолка рекреации 1 этажа перед столовой, а также стен лестничного пролета 2 этажа без дефектов и следов протекания.    Профилактический визит 03.06.2025г. Результат: 1) не отобрана суточная проба бутерброда на завтрак 02.06.2025г., салата за обед 02.06.2025г., нарушение устранено до окончания проведения профилактического визита; 2) при хранении пищевой продукции не соблюдаются требования технических регламентов (морковь без сопроводительной информации об условиях хранения и сроке годности), данная пищевая продукция возращена поствщикку.</t>
  </si>
  <si>
    <t>Муниципальное бюджетное общеобразовательное учрждение Вахромеевская средняя общеобразовательная школа (МБОУ Вахромеевская СОШ)</t>
  </si>
  <si>
    <t>Доброхотов Дмитриий Михайлович</t>
  </si>
  <si>
    <t>Муниципальное бюджетное общеобразовательное учреждение Мирновская средняя общеобразовательная школа  (МБОУ Мирновская СОШ)</t>
  </si>
  <si>
    <t>3315000955</t>
  </si>
  <si>
    <t>https://t46410g.sch.obrazovanie33.ru/sveden/common/</t>
  </si>
  <si>
    <t>2025</t>
  </si>
  <si>
    <t>на 2025 учебный год заключение не получено, т.к здание находится на капитальном ремонте, лагерные смены в текущем году организованы не были</t>
  </si>
  <si>
    <t>замечания устранены</t>
  </si>
  <si>
    <t>33Л01 0002743 №4502 от 23.04.2025</t>
  </si>
  <si>
    <t>3315007894</t>
  </si>
  <si>
    <t xml:space="preserve"> https://t59260j.sch.obrazovanie33.ru/?login=yes </t>
  </si>
  <si>
    <t>180.00</t>
  </si>
  <si>
    <t>замечания исправлены в ходе профилактического визита</t>
  </si>
  <si>
    <t>не обеспечены</t>
  </si>
  <si>
    <t xml:space="preserve"> https://t59260j.sch.obrazovanie33.ru/roditelyam/organizatsiya-otdykha-i-ozdorovleniya-detey/dokumenty/ </t>
  </si>
  <si>
    <t>Муниципальное бюджетное общеобразовательное учреждение основная общеобразовательная школа №3 г. Камешково (МБОУ ООШ №3 г. Камешково)</t>
  </si>
  <si>
    <t>3315006900</t>
  </si>
  <si>
    <t>601300, Владимирская область, Камешковский район, г. Камешково, ул. Свердлова, д.28         тел.849(248)2-56-19   kamschool3@mail.ru</t>
  </si>
  <si>
    <t>https://t62960e.sch.obrazovanie33.ru/</t>
  </si>
  <si>
    <t>252</t>
  </si>
  <si>
    <t>2021</t>
  </si>
  <si>
    <t>Акт профилактического визита №82 от17.06.2025 (профвизит осуществлён с 04.06.2025 по 17.06.2025): выявлены нарушения ст.11.ФЗ от 30.03.199 №52-ФЗ "О санитарно-эпидемиологическом благополучии населения" в части СП 2.4.3648-20 "Санитарно-эпидемиологические требования к организациям воспитания и обучения, отдыха и оздоровления детей и молодёжи": окна помещений для пребывания детей (кабинеты №1.64, 1.70, 1.71) не оборудованы москитными сетками.                                                                                                         Акт профилактического визита  № 288 от 17.06.2024г.  По результатам профилактического визита явная непосредственная угроза причинения вреда (ущерба) охраняемым законом ценностям или такой вред (ущерб) причинен НЕ ВЫЯВЛЕНО . Проведена профилактическая беседа, осуществлено консультирование.                     Предписание Роспотребнадзора №96 от 01.04.2024 г.: выявлено нарушение обязательных требований ч.1 ст.28 ФЗ от 30.03.1999 №52-ФЗ  "О санитарно-эпидемиологическом благополучии населения" в части СП 2.4.3648-20 "Санитарно-эпидемиологические требования к организациям воспитания и обучения, отдыха и оздоровления детей и молодёжи": не проведено обследование технического состояния имеющихся систем вентиляции ,(ревизия, осистка, контроль эффективности) через 2 года после введения здания в эксплуатацию, что является нарушением п.п. 2.7.4. СП 2.4.3648-20. - ПРЕДПИСАНИЕ ВЫПОЛНЕНО (Акт выполненных работ №174 от 23.10.2024)</t>
  </si>
  <si>
    <t>Лицензия ГБУЗ ВО "Камешковская ЦРБ" Л041-01134-33/00288115  (оказание первичной доврачебной медико-санитарной помощи в амбулаторных условиях по приказу 866н на базе МБОУ ООШ №3 г. Камешково), распоряжение лицензирующего органа №248-лиц от 07.05.2024.</t>
  </si>
  <si>
    <t>Теребова Анфиса Анфисовна</t>
  </si>
  <si>
    <t>https://t85160m.sch.obrazovanie33.ru/roditelyam/organizatsiya-otdykha-i-ozdorovleniya-detey/sreda/</t>
  </si>
  <si>
    <t>https://t85160m.sch.obrazovanie33.ru/roditelyam/organizatsiya-otdykha-i-ozdorovleniya-detey/dokumenty/PROGRAMMA_VOSPITATELNOY_RABOTY_0_1751017392.pdf</t>
  </si>
  <si>
    <t>Муниципальное бюджетное общеобразовательное учреждение Гаврильцевская основная общеобразовательная школа  (МБОУ Гаврильцевская ООШ)</t>
  </si>
  <si>
    <t>3315007076</t>
  </si>
  <si>
    <t>Муниципальное общеобразовательное учреждение Давыдовская основная общеобразовательная школа (МОУ Давыдовская ООШ)</t>
  </si>
  <si>
    <t>Барашкова Наталья Александровна</t>
  </si>
  <si>
    <t>https://t23850c.sch.obrazovanie33.ru/roditelyam/organizatsiya-otdykha-i-ozdorovleniya-detey/svedeniya/</t>
  </si>
  <si>
    <t>Роспотребнадзор профвизит 2024 год, 2025 год - предписаний нет</t>
  </si>
  <si>
    <t>Муниципальное общеобразовательтное учреждение Новкинская основная общеобразовательная школа (МОУ Новкинская ООШ)</t>
  </si>
  <si>
    <t>3315008288</t>
  </si>
  <si>
    <t>http://t75980f.sch.obrazovanie33.ru</t>
  </si>
  <si>
    <t>1939</t>
  </si>
  <si>
    <t>внеплановая проверка прокуратуры. Есть предписания</t>
  </si>
  <si>
    <t>Малова Татьяна Аркадьевна</t>
  </si>
  <si>
    <t>https://t61700d.sch.obrazovanie33.ru/?bitrix_include_areas=Y&amp;login=yes</t>
  </si>
  <si>
    <t>6-12 лет</t>
  </si>
  <si>
    <t>2025г. Прокуратура Камешковского района - Исполнение требований законодательства о пожарной безопасности и о санитарно-эпидемиологическом благополучии при организации питания детей, в ходе которой установлены нарушения.</t>
  </si>
  <si>
    <t>Муниципальная автономная организация доплнительного образования Центр творчества "Апельсин" (МАО ДОЦТ "Апельсин")</t>
  </si>
  <si>
    <t>Лицензия на осуществление образовательной деятельности № 3864 от 14 марта 2016 г.</t>
  </si>
  <si>
    <t>601965, Владимирская область, Ковровский р-н, д. Бельково         контактный телефон:        8 (49232) 5-08-22            эл. почта: kovrov-lesnoi@yandex.ru</t>
  </si>
  <si>
    <t>https://kovrov-lesnoi.ru/</t>
  </si>
  <si>
    <t>1620 рублей/день</t>
  </si>
  <si>
    <t>кухня-столовая - 1980 г.,очистные сооружения - 1979 г.,административный корпус -1993 г., котельная-прачечная - 1979 г., корпус №7 - 1993 г.,корпус №6 - 1993 г.,корпус № 2 -1980 г.,корпус №1-1980 г.</t>
  </si>
  <si>
    <t>16.04.2025 - Министерство образования - Антитеррористическая защищенность (Тарасова Е.С.), 21.05.2025 - Отдел надзорной деятельности, 16.06.2025 - Управление Роспотребнадзора по г.Коврову, 16.07.2025 - Прокуратура. Замечания устранены</t>
  </si>
  <si>
    <t>Сидорова Елена Алексеевна</t>
  </si>
  <si>
    <t xml:space="preserve">3305719740 </t>
  </si>
  <si>
    <t>Юридический адрес: 601900, Владимирская область, г.Ковров, ул. Первомайская д. 32. Фактический адрес: 601952, Владимирская область, Ковровский р-н, дер. Репники. Контактный тел. 8(49232)3-55-10, zolberezka2014@mail.ru</t>
  </si>
  <si>
    <t xml:space="preserve">     zolberezka.ru</t>
  </si>
  <si>
    <t xml:space="preserve"> 09.06.21-Роспотребнадзор - устранено;  29.05.2024 - Роспоребнадзор (профилактический визит), 19.06.2024г -Роспоребнадзор (профилактический визит) ;  20.06.2024 - прокуратура - устранено;   02.07.2025 - Роспотребнадзор Вынесено представление. ( Частично устранено, частично будет устранено устранения до мая 2026г.)</t>
  </si>
  <si>
    <t>Первичная профсоюзная организация «Ковровский электромеханический завод» Российского профсоюза работников промышленности (ППО "КЭМЗ" РОСПРОФПРОМ</t>
  </si>
  <si>
    <t xml:space="preserve">601903, Владимирская область, г. Ковров, ул. Крупской, д. 55; 601965, Владимирская область, Ковровский район, с. Любец
8(49232) 9-34-25, 9-33-15;  факс  8(49232) 3-62-36
e-mail: vprop-kovemz@mail.ru 
сайт:  http://искатель33.рф      
601965, Владимирская область, Ковровский район, с. Любец
8(49232) 9-34-25, 9-33-15;  факс  8(49232) 3-62-36
e-mail: vprop-kovemz@mail.ru 
сайт:  http://искатель33.рф      
601965, Владимирская область, Ковровский район, с. Любец
8(49232) 9-34-25, 9-33-15; 
e-mail: vprop-kovemz@mail.ru 
</t>
  </si>
  <si>
    <t xml:space="preserve">  http://искатель33.рф</t>
  </si>
  <si>
    <t>2 071 рублей 00 коп.</t>
  </si>
  <si>
    <t>2 двухжтажных кирпичных отапливаемых корпуса и 6 одноэтажных деревянных корпусов, оборудованных санитарными узлами, расселение детей по 3-6 человек в комнате. Отапливаемые столовая на 300 посадочных мест, медицинский пункт, клуб на 250 посадочных мест, многофункциональный зал.</t>
  </si>
  <si>
    <t>Корпус № 1 - 1953 - 2025 гг.; Корпус № 2 - 1953 - 2017 гг.; Корпус № 3 - 1953 - 2025 гг.; Корпус № 4 - 1953 - 2024 гг.; Корпус № 5 - 1969-2021 гг.; Корпус № 6 - 1966 - 2023 гг.; Корпус № 7 - 1996 - 2019 гг.; Корпус № 8 - 1999 - 2022 гг.; Клуб - 1996 - 2024 гг.;      Спортивный зал № 1 - 2000 - 2017 гг.;     Спортивный зал № 2 - 1998 - 2018 гг.;     Столовая с кухней - 1953 - 2021 гг.;     Овощехранилище - 1967 - 2021 гг.;     Медицинский пункт - 1953 - 2025 гг.;     Сушильное помещение - 1970 - 2020 гг.; Материальный склад - 1978 - 2005 гг.;      Склад белья - 1978 - 2006 гг.; Общежитие № 1 - 1978 - 2019 гг.;         Общежитие № 2 - 1966 - 2019 гг.;   Общежитие № 3 - 1954 - 2020 г.г.;      Душевой комплекс - 1954 - 2018 гг.; Котельная газовая - 2018  г.;           Трансформаторная подстанция - 1985 - 2007 гг.;         Водонапорная башня - 1997 - 2016 гг.;     Домик сторожей - 1968 - 2016 гг.; Домик начальника - 1972 - 2024 гг.</t>
  </si>
  <si>
    <t xml:space="preserve">1.	 Акт приемки лагеря №1   межведомственной комиссией, назначенной Постановлением администрации города Коврова Владимирской области от 23.05.2025 года № 1056, выдан 30.05.2025 года. Соответствует требованиям законодательства РФ.
2.	ОНД и ПР по г. Ковров, Ковровскому и Камешковскому районам, 15.05.2025 г., акт № 2505/006-33/46-В/АВП от 19.05.2025 г. Нарушений не выявлено.
3.Экспертное заключение № 244/05 от 27.05.2025 г. соответствует требованиям санитарного законодательства.
</t>
  </si>
  <si>
    <t>В наличии</t>
  </si>
  <si>
    <t>7 -  14 лет</t>
  </si>
  <si>
    <t>2024 год проверки не проводились, 2025 год проверки были, акты еще не готовы</t>
  </si>
  <si>
    <t>Носов Вячеслав Евгеньевич</t>
  </si>
  <si>
    <t>http://t31863f.sch.obrazovanie33.ru/</t>
  </si>
  <si>
    <t>№ Л035-01297-33/00672187 от 22.08.2023</t>
  </si>
  <si>
    <t>Муниципальное бюджетное учреждение города Коврова Владимирской области "Спортивная школа по конному спорту"                            (МБУ "СШ по конному спорту")                        не функционирует</t>
  </si>
  <si>
    <t>Ульянов Дмитрий Владимирович</t>
  </si>
  <si>
    <t>Л035-01297-33/00672093 от 22.08.2023</t>
  </si>
  <si>
    <t>Муниципальное бюджетное учреждение дополнительного образования "Центр внешкольной работы" Меленковского района (МБУ ДО "ЦВР" Меленковского района структурное подразделение загородный оздоровительный лагерь "Солнечная поляна")</t>
  </si>
  <si>
    <t>602102, Владимирская обл., г. Меленки, ул. Красноармейская, д. 98</t>
  </si>
  <si>
    <t>http://t792232.dop.obrazovanie33.ru/</t>
  </si>
  <si>
    <t>7 лет - 17 лет</t>
  </si>
  <si>
    <t>предписание от территориального отдела в округе Муром, Муромском, Меленковском и Селивановском районах: 1. покрытие потолка и стен в столовой имеет щели между досками - ВЫПОЛНЕНО; в помещении склада отсутствует горячая вода - ВЫПОЛНЕНО; постельные принадлежности не подвергаются химической чистке или дезинфекционной обработке с периодичностью 1 раз в год - ВЫПОЛНЕНО</t>
  </si>
  <si>
    <t>имеется. 33ЛО1 № 0001030 от 30.03.2016 г.</t>
  </si>
  <si>
    <t>2025 г. выполнен ремонт по программе "Доступная среда" корпуса № 2 для детей - инвалидов</t>
  </si>
  <si>
    <t xml:space="preserve">Муниципальное бюджетное общеобразовательное учреждение "Средняя общеобразовательная школа №1 имени Героя Советского Союза Каманина Николая Петровича" г. Меленки Владимирской области (МБОУ "СОШ № 1 им. Героя Совесткого Союза Каманина Н.П." г. Меленки)   </t>
  </si>
  <si>
    <t>28.05.2025-24.06.2025</t>
  </si>
  <si>
    <t>30.06.2025-23.07.2025</t>
  </si>
  <si>
    <t>01.06.2024-27.06.2024</t>
  </si>
  <si>
    <t>https://t52787b.sch.obrazovanie33.ru/</t>
  </si>
  <si>
    <t>27.10.2025-31.10.2025</t>
  </si>
  <si>
    <t>https://t45287d.sch.obrazovanie33.ru/</t>
  </si>
  <si>
    <t>https://t23507e.sch.obrazovanie33.ru/</t>
  </si>
  <si>
    <t>28.07.2025-20.08.2025</t>
  </si>
  <si>
    <t>https://t46287f.sch.obrazovanie33.ru/</t>
  </si>
  <si>
    <t>https://t94637h.sch.obrazovanie33.ru/</t>
  </si>
  <si>
    <t>https://t72857i.sch.obrazovanie33.ru/</t>
  </si>
  <si>
    <t xml:space="preserve">Договор «О медицинском обслуживании обучающихся» от 13.01.2025
</t>
  </si>
  <si>
    <t xml:space="preserve">Муниципальное бюджетное учреждение дополнительного образования "Центр внешкольной работы" Меленковского района (МБУ ДО "ЦВР") лагерь труда и отдыха детей группы риска </t>
  </si>
  <si>
    <t>лагерь труда и отдыха</t>
  </si>
  <si>
    <t>02.06.2025 г. по 27.06.2025 г.</t>
  </si>
  <si>
    <t>14-15 лет</t>
  </si>
  <si>
    <t>место для купания отсутствует</t>
  </si>
  <si>
    <t xml:space="preserve">- </t>
  </si>
  <si>
    <t xml:space="preserve"> -</t>
  </si>
  <si>
    <t>Акимкина Татьяна Андреевна</t>
  </si>
  <si>
    <t>https://t372944.dop.obrazovanie33.ru/</t>
  </si>
  <si>
    <t>Территориальный отдел Управления Роспотребнадзора по Владимирской области в г. Гусь-Хрустальный и Гусь-Хрустальном районе, профиликтический визит 19.06.2025 - нарушений не выявлено</t>
  </si>
  <si>
    <t>ТОУ Роспотребнадзора во Владимирской области в г.Гусь-Хрустальный и Гусь-Хрустальном районе. Профвизит № 76 17.06.2025. по 30.06.2025. Предписания нет.</t>
  </si>
  <si>
    <t xml:space="preserve">https://t16789n.sch.obrazovanie33.ru/organizatsiya-otdykha-detey-i-ikh-ozdorovleniya/dokumenty.php </t>
  </si>
  <si>
    <t>ТОУ Роспотребнадзора во Владимирской области в г.Гусь-Хрустальный и Гусь-Хрустальном районе. Профвизит № 77 17.06.2025. по 30.06.2025. Предписания нет.</t>
  </si>
  <si>
    <t>https://t12149q.sch.obrazovanie33.ru/roditelyam/organizatsiya-otdykha-i-ozdorovleniya-detey/dokumenty/</t>
  </si>
  <si>
    <t>ТОУ Роспотребнадзора по Владимирской области в г. Гусь-Хрустальный и Гусь-Хрустальном районе. Профвизит.       Предписание № 69 от 18.06.2025. Выполнено</t>
  </si>
  <si>
    <t>https://t98179l.sch.obrazovanie33.ru/roditelyam/organizatsiya-otdykha-i-ozdorovleniya-detey/dokumenty/PROGRAMMA_VOSPITATELNOY_RABOTY_0_1748262091.pdf</t>
  </si>
  <si>
    <t>https://t33159m.sch.obrazovanie33.ru/</t>
  </si>
  <si>
    <t>1936 год, частичный капитальный ремонт 2023, 2024</t>
  </si>
  <si>
    <t>ТОУ Роспотребнадзора по Владимирской области в г. Гусь-Хрустальный и Гусь-Хрустальном районе. Профвизит.       Предписание № 81 от 23.06.2025. Выполнено</t>
  </si>
  <si>
    <t xml:space="preserve">https://t33159m.sch.obrazovanie33.ru/roditelyam/organizatsiya-otdykha-i-ozdorovleniya-detey/dokumenty/PROGRAMMA_VOSPITATELNOY_RABOTY_0_1748866091.pdf </t>
  </si>
  <si>
    <t>ТОУ Роспотребнадзора во Владимирской области в г.Гусь-Хрустальный и Гусь-Хрустальном районе. Профвизит № 97  20.06.2025 по 03.07.2025г. Предписпний нет.</t>
  </si>
  <si>
    <t>https://t99849o.sch.obrazovanie33.ru/roditelyam/organizatsiya-otdykha-i-ozdorovleniya-detey/dokumenty/</t>
  </si>
  <si>
    <t>ТОУ Роспотребнадзора во Владимирской области в г.Гусь-Хрустальный и Гусь-Хрустальном районе. Профвизит №62 20.06.2025. Предписаний нет.</t>
  </si>
  <si>
    <t xml:space="preserve">Доступность частично обеспечена. Имеется кнопка вызова для инвалидов на входной группе. В МБОУ «СОШ №  3» детей с ОВЗ – 3 чел., детей – инвалидов – 4чел., количество детей – инвалидов для оздоровления в организации отдыха детей, которое сможем принять  – 4чел. </t>
  </si>
  <si>
    <t>https://t63369r.sch.obrazovanie33.ru/roditelyam/organizatsiya-otdykha-i-ozdorovleniya-detey/dokumenty/</t>
  </si>
  <si>
    <t>Договор от 10.01.2025 с ГБУЗ ВО "Городская больница г. Гусь-Хрустальный"</t>
  </si>
  <si>
    <t>https://t28119s.sch.obrazovanie33.ru/roditelyam/organizatsiya-otdykha-i-ozdorovleniya-detey/dokumenty/PROGRAMMA_VOSPITATELNOY_RABOTY_0_1747823133.pdf</t>
  </si>
  <si>
    <t>ТОУ Роспотребнадзора по Владимирской области в г. Гусь-Хрустальный и Гусь-Хрустальном районе. Профвизит №98 от 20.06.2025г. Акт от 03.07.2025. Предписаний нет</t>
  </si>
  <si>
    <t>ТОУ Роспотребнадзора по Владимирской области в г.Гусь-Хрустальный и Гусь-Хрустальном районе. Профвизит №73 от 23.06.2025. Предписания нет.</t>
  </si>
  <si>
    <t>1. Кнопка вызова персонала на входной группе</t>
  </si>
  <si>
    <t>https://t85009k.sch.obrazovanie33.ru/upload/site_files/9k/программа%20воспитания%20для%20лагеря%20Улыбка_removed.pdf</t>
  </si>
  <si>
    <t>ТОУ Роспотребнадзора по Владимирской области в г. Гусь-Хрустальный и Гусь-Хрустальном районе.  Предписания нет.</t>
  </si>
  <si>
    <t xml:space="preserve">Доступность частично обеспечена. В ЧОУ "Православная гимназия» детей с ОВЗ – нет,
детей – инвалидов – 5 чел-к,
количество детей – инвалидов для оздоровления в организации отдыха детей, которое сможем принять  – 5 чел-к. 
</t>
  </si>
  <si>
    <t>Лезов Николай Евгеньевич</t>
  </si>
  <si>
    <t>ЛО-33-01-002794 от 29.03.2019</t>
  </si>
  <si>
    <t>лицензия №4235 от 04.08.2017г серия 33Л01 №0002362</t>
  </si>
  <si>
    <t>https://t16318a.sch.obrazovanie33.ru/roditelyam/organizatsiya-otdykha-i-ozdorovleniya-detey/sreda/</t>
  </si>
  <si>
    <t>https://nov.sch.obrazovanie33.ru/</t>
  </si>
  <si>
    <t>02.06.2025 - 27.06.2025</t>
  </si>
  <si>
    <t>33.ВЛ.14.000.М.000019.02.25 от 17.02.2025 г.</t>
  </si>
  <si>
    <t>Без замечаний</t>
  </si>
  <si>
    <t>№ЛО-3301-002794 от 29.03.2019 г</t>
  </si>
  <si>
    <t>от 30.08.2016 г №4007</t>
  </si>
  <si>
    <t>Кобякина Марина Николаевна</t>
  </si>
  <si>
    <t>3322003146</t>
  </si>
  <si>
    <t>Экспертное заключение № 390/06 от 25.06.2025 о соответствии требованиям</t>
  </si>
  <si>
    <t>№ 4113 от 09.02.2017</t>
  </si>
  <si>
    <t>Житкова Елена Васильевна</t>
  </si>
  <si>
    <t>3322003361</t>
  </si>
  <si>
    <t>33.ВЛ.14.000.М.000023.02.25 №24.02.2025</t>
  </si>
  <si>
    <t>без замечаний</t>
  </si>
  <si>
    <t xml:space="preserve">ЛО-33-01-002794 от 29.03.2019 </t>
  </si>
  <si>
    <t>Лицензия №4204 от 14 июля 2017 г серия 33Л01 №002331</t>
  </si>
  <si>
    <t>3322003474</t>
  </si>
  <si>
    <t>Дата ввода в эксплуатацию ФОК п. Красная Горбатк 1994 год п. Новлянка 1992 год</t>
  </si>
  <si>
    <t>лицензия №3909 от 04.04.2016г серия 33Л01 №0001033</t>
  </si>
  <si>
    <t>Муниципальное бюджетное образовательное учреждение дополнительного образования Центр внешкольной работы Селивановского района Владимирской области (МБОУ ДО Центр внешкольной работы) Сезонный лагерь с дневным пребыванием детей "Ребячий особняк"</t>
  </si>
  <si>
    <t>.Шипикина Наталья Альбертовна</t>
  </si>
  <si>
    <t>3322003273</t>
  </si>
  <si>
    <t>https://t803338.dop.obrazovanie33.ru</t>
  </si>
  <si>
    <t>№3804 15.12.2015 серия 33 Л010№0000927</t>
  </si>
  <si>
    <t>601010, обл. Владимирская, р-н Киржачский, г. Киржач, ул. Брусничная, дом 5, строение 2</t>
  </si>
  <si>
    <t>https://t536130.dop.obrazovanie33.ru/detskiy-otdykh/</t>
  </si>
  <si>
    <t>249 рублей</t>
  </si>
  <si>
    <t>От 6 до 16 лет</t>
  </si>
  <si>
    <t xml:space="preserve">Лагерь  расположен в экологически чистом месте на берегу реки Киржач. Территория лагеря представляет собой живописный сосновый бор. 
Инфраструктура: на территории лагеря размещены спальные корпуса; столовая, мед.корпус,  бытовой корпус (баня, сушильная комната), спортивная площадка, беседки.
Размещение: дети размещаются в одноэтажных  и двухэтажном корпусах. 
Питание: сбалансированное 5-ти разовое питание, согласованное с Роспотребнадзором.
Медицинское обслуживание: медицинский пункт на территории лагеря работает круглосуточно и укомплектован  всем необходимым.
Безопасность: на входе в лагерь организован контрольно-пропускной режим, территория находится под видеонаблюдением. 
</t>
  </si>
  <si>
    <t>Капитальный ремонт не проводился</t>
  </si>
  <si>
    <t>Были проведены плановые проверки. Нарушений не обнаружено.</t>
  </si>
  <si>
    <t>Лицензия имеется</t>
  </si>
  <si>
    <t>Услуги для детей-инвалидов и детей с ограниченными возможностями здоровья доступны</t>
  </si>
  <si>
    <t>Муниципальное бюджетное общеобразовательное учреждение
средняя общеобразовательная
школа № 1 им. М.В.Серёгина
г. Киржача Владимирской области
МБОУ СОШ №1 им. М.В. Серёгина</t>
  </si>
  <si>
    <t>Варламова Любовь Владимировна</t>
  </si>
  <si>
    <t>Лагерь с дневным пребыванием</t>
  </si>
  <si>
    <t xml:space="preserve">02.06.2025-27.06.2025
21.07.2025- 13.08.2025
</t>
  </si>
  <si>
    <t>Плановые проверки были проведены. Нарушений не обнаружено.</t>
  </si>
  <si>
    <t xml:space="preserve">Муниципальное бюджетное общеобразовательное учреждение «Средняя общеобразовательная школа №2» города Киржача Владимирской области МБОУ СОШ №2 </t>
  </si>
  <si>
    <t>Мельникова Татьяна Юрьевна</t>
  </si>
  <si>
    <t xml:space="preserve">02.06.2025-02.07.2025
03.07.2025-28.07.2025
</t>
  </si>
  <si>
    <t>Муниципальное бюджетное общеобразовательное учреждение «Средняя общеобразовательная школа №3» г. Киржача Владимирской области МБОУ СОШ №3</t>
  </si>
  <si>
    <t>И.о. директора Смирнова Татьяна Анатольевна</t>
  </si>
  <si>
    <t>Муниципальное бюджетное общеобразовательное учреждение средняя общеобразовательная школа №5                                               МБОУ СОШ №5</t>
  </si>
  <si>
    <t>Фирстова Ольга Викторовна</t>
  </si>
  <si>
    <t>https://t73949y.sch.obrazovanie33.ru/</t>
  </si>
  <si>
    <t xml:space="preserve">03.06.2025 - 28.06.2025
01.08.2025-21.08.2025
</t>
  </si>
  <si>
    <t>Муниципальное бюджетное общеобразовательное учреждение «Средняя общеобразовательная школа №6» города Киржача Владимирской области МБОУ СОШ №6 им. С.Б. Белкина</t>
  </si>
  <si>
    <t xml:space="preserve">26.05.2025 – 27.06.2025
30.06.2025 – 23.07.2025
</t>
  </si>
  <si>
    <t>Муниципальное бюджетное общеобразовательное учреждение «Средняя общеобразовательная школа №7» города Киржача Владимирской области МБОУ СОШ №7</t>
  </si>
  <si>
    <t>Муниципальное бюджетное общеобразовательное учреждение «Горкинская средняя общеобразовательная школа» Киржачского района Владимирской области МБОУ Горкинская СОШ</t>
  </si>
  <si>
    <t>И.о. директора Малова Галина Викторовна</t>
  </si>
  <si>
    <t xml:space="preserve">02.06.2025-27.06.2025
01.08.2025-26.08.2025
</t>
  </si>
  <si>
    <t>Муниципальное бюджетное общеобразовательное учреждение «Новосёловская средняя общеобразовательная школа» Киржачского района Владимирской области    МБОУ "Новосёловская СОШ"</t>
  </si>
  <si>
    <t>02.06.2025 – 26.06.2025</t>
  </si>
  <si>
    <t>Муниципальное бюджетное общеобразовательное учреждение «Першинская средняя общеобразовательная школа» Киржачского района Владимирской области   МБОУ Першинская СОШ</t>
  </si>
  <si>
    <t>Полиевцева Юлия Владимировна</t>
  </si>
  <si>
    <t>Муниципальное бюджетное общеобразовательное учреждение «Данутинская средняя общеобразовательная школа» Киржачского района Владимирской области     МБОУ Данутинская СОШ</t>
  </si>
  <si>
    <t>Виленчиц Марина Францевна</t>
  </si>
  <si>
    <t>02.06.2025- 27.06.2025</t>
  </si>
  <si>
    <t>Муниципальное бюджетное общеобразовательное учреждение «Филипповская средняя общеобразовательная школа» Киржачского района Владимирской области   МБОУ Филипповская СОШ</t>
  </si>
  <si>
    <t>И.о. директора Морозова Надежда Александровна</t>
  </si>
  <si>
    <t xml:space="preserve">02.06.2025 – 27.06.2025
30.06.2025 – 23.07.2025
</t>
  </si>
  <si>
    <t>Муниципальное бюджетное общеобразовательное учреждение «Зареченская основная общеобразовательная школа» Киржачского района Владимирской области   МБОУ Зареченская СОШ</t>
  </si>
  <si>
    <t>Доронина Светлана Павловна</t>
  </si>
  <si>
    <t>Муниципальное бюджетное общеобразовательное учреждение начальная общеобразовательная школа города Киржача Владимирской области   МБОУ НОШ</t>
  </si>
  <si>
    <t>И.о. директора Ермолаева Наталья Евгеньевна</t>
  </si>
  <si>
    <t>Муниципальное бюджетное учреждение дополнительного образования
  "Детский оздоровительно-образовательный спортивный центр"
МБУ ДО "ДООСЦ"</t>
  </si>
  <si>
    <t>Дети размещаются в трех корпусах (два деревянных, один каменный) в комнатах от 4-х до 8 чел.). Питание осуществляется 5 раз в день (завтрак, обед, полдник, ужин, второй ужин).</t>
  </si>
  <si>
    <t>Условия лагеря недоступны для  предоставление услуг детям  инвалидам,ОВЗ</t>
  </si>
  <si>
    <t>размещена на сайте     https://t209819.dop.obrazovanie33.ru/dokumenty-1/</t>
  </si>
  <si>
    <t xml:space="preserve">Муниципальное бюджетное образовательное 
учреждение дополнительного образования Центр внешкольной работы «Лад» ЗАТО г. Радужный Владимирской области 
(МБОУ ДО ЦВР «Лад» г. Радужный Владимирской области)
</t>
  </si>
  <si>
    <t xml:space="preserve">10.02 -14.02.2025   24.03-28.03.2025         26.05- 25.06.2025       </t>
  </si>
  <si>
    <t>Муниципальное бюджетное учреждение дополнительного образования «Детская школа искусств» ЗАТО г. Радужный Владимирской области,  (МБУДО "ДШИ" ЗАТО г. Радужный Владимирской области)</t>
  </si>
  <si>
    <t>24.03-28.03.25    26.06 — 24.07.25</t>
  </si>
  <si>
    <t>муниципальное бюджетное общеобразовательное учреждение «Большевсегодическая основная общеобразовательная школа имени М.В. Водопьянова"
Ковровского района»  (МБОУ «Большевсегодическаяая ООШ имени М.В. Водопьянова»)
(лагерь "Солнышко")</t>
  </si>
  <si>
    <t>http://t421377.sch.obrazovanie33.ru/</t>
  </si>
  <si>
    <t xml:space="preserve">сезонный  </t>
  </si>
  <si>
    <t xml:space="preserve">основное здание 1908 год , пристройка 1964 год  </t>
  </si>
  <si>
    <t xml:space="preserve"> № 33.ВЛ.12.000.М.000065.03.25 от 25.03.2025
</t>
  </si>
  <si>
    <t xml:space="preserve">  договор на оказании медицинских услуг с ГБУЗ ВО "Ковровская районная больница"  </t>
  </si>
  <si>
    <t xml:space="preserve"> № 2752 от 27.03.2012г., выданная Департаментом образования  администрации Владимирской области      </t>
  </si>
  <si>
    <t>муниципальное бюджетное общеобразовательное учреждение "Иваново-Эсинская средняя общеобразовательная школа Ковровского района" (МБОУ "Иваново-Эсинская СОШ Ковровского района")                        (лагерь "Бригантина")</t>
  </si>
  <si>
    <t xml:space="preserve">Щербаков Юрий Павлович </t>
  </si>
  <si>
    <t>3317007071</t>
  </si>
  <si>
    <t xml:space="preserve">http://t262770.sch.obrazovanie33.ru </t>
  </si>
  <si>
    <t xml:space="preserve"> 1961 год</t>
  </si>
  <si>
    <t>№ 33.ВЛ.12.000.М.000070.03.25 от 26.03.2025</t>
  </si>
  <si>
    <t xml:space="preserve"> № 4488 от 15.03.2019, выданная Департаментом образования  администрации Владимирской области   </t>
  </si>
  <si>
    <t>оборудован отдельный санузел,  оборудован вход  и выход (пандусы)</t>
  </si>
  <si>
    <t xml:space="preserve">муниципальное бюджетное общеобразовательное учреждение "Клязьмогородецкая основная общеобразовательная школа Ковровского района" (МБОУ "Клязьмогородецкая ООШ") (лагерь "Солнышко" </t>
  </si>
  <si>
    <t>Молоткова Екатерина Викторовна</t>
  </si>
  <si>
    <t xml:space="preserve">http://t499671.sch.obrazovanie33.ru </t>
  </si>
  <si>
    <t>1931, капитальный ремонт - 1986</t>
  </si>
  <si>
    <t xml:space="preserve">  № 33.ВЛ.12.000.М.000068.03.25 от 26.03.2025</t>
  </si>
  <si>
    <t>№ 4543 от 26.07.2019, выданная Департаментом образования  администрации Владимирской области</t>
  </si>
  <si>
    <t>муниципальное бюджетное общеобразовательное учреждение "Красномаяковская основная  общеобразовательная школа" Ковровского района (МБОУ "Красномаяковская ООШ")                             (лагерь "Радуга")</t>
  </si>
  <si>
    <t xml:space="preserve"> 3317007804 </t>
  </si>
  <si>
    <t xml:space="preserve">   № 33.ВЛ.12.000.М.000069.03.25 от 26.03.2025</t>
  </si>
  <si>
    <t xml:space="preserve">№ 3596 от 26.08.2014, выданная Департаментом образования  администрации Владимирской области
</t>
  </si>
  <si>
    <t>доступности услуг для детей-инвалидов и детей с ограниченными возможностями здоровья нет</t>
  </si>
  <si>
    <t>Муниципальное бюджетное общеобразовательное учреждение "Краснооктябрьская средняя общеобразовательная школа" Ковровского района (МБОУ «Краснооктябрьская  СОШ») (лагерь "Планета друзей")</t>
  </si>
  <si>
    <t>3317003603</t>
  </si>
  <si>
    <t>http://t365673.sch.obrazovanie33.ru/sveden/common/</t>
  </si>
  <si>
    <t>№ 33.ВЛ.12.000.М00063.03.25 от 25.03.2025</t>
  </si>
  <si>
    <t>№ 4411 от 30.05.2018, выданная Департаментом образования  администрации Владимирской области</t>
  </si>
  <si>
    <t xml:space="preserve"> муниципальное бюджетное общеобразовательное учреждение "Крутовская основная общеобразовательная школа имени Г.С.Шпагина" Ковровского района  (МБОУ "Крутовская ООШ имени Г.С.Шпагина")              (лагерь "Калейдоскоп")</t>
  </si>
  <si>
    <t xml:space="preserve"> № 33.ВЛ.12.000.М.000062.03.25 от 25.03.2025</t>
  </si>
  <si>
    <t>№ 4037  от 21.11.2016, выданная Департаментом образования  администрации Владимирской области</t>
  </si>
  <si>
    <t>имеется входная группа,  туалет оборудованный для детей-инвалидов, расширенный проем двери для колясочников</t>
  </si>
  <si>
    <t>муниципальное бюджетное общеобразовательное учреждение "Малыгинская средняя общеобразовательная школа" Ковровского района  (МБОУ "Малыгинская СОШ")              (лагерь "Солнышко")</t>
  </si>
  <si>
    <t>3317007201</t>
  </si>
  <si>
    <t>№ 33.ВЛ.12.000.М000067.03.24 от 26.03.2025</t>
  </si>
  <si>
    <t xml:space="preserve">№ 3623 от 28.10.2014, выданная Департаментом образования  администрации Владимирской области
</t>
  </si>
  <si>
    <t xml:space="preserve">муниципальное бюджетное общеобразовательное учреждение  «Мелеховская средняя общеобразовательная школа №1 имени И.П.Монахова» 
 Ковровского района (МБОУ «Мелеховская СОШ №1 имени И.П.Монахова»)                               (лагерь  "Дружба")
</t>
  </si>
  <si>
    <t>3317007635</t>
  </si>
  <si>
    <t>№ 33.ВЛ.12.000.М.000055.03.25 от 20.03.2025 года</t>
  </si>
  <si>
    <t xml:space="preserve"> № 3678 от 17.03.2015 года, выданная Департаментом образования  администрации Владимирской области
</t>
  </si>
  <si>
    <t>муниципальное бюджетное общеобразовательное учреждение  «Мелеховская основная общеобразовательная школа № 2 имени С.Г. Симонова»  Ковровского рйаона (МБОУ "Мелеховская ООШ №2 имени С.Г. Симонова")    (лагерь "Дружба")</t>
  </si>
  <si>
    <t>3317007610</t>
  </si>
  <si>
    <t>№ 33.ВЛ.12.000.М.000052.03.25 от 19.03.2025</t>
  </si>
  <si>
    <t>№ 3665 от 16.02.2015, выданная Департаментом образования  администрации Владимирской области</t>
  </si>
  <si>
    <t>3317007466</t>
  </si>
  <si>
    <t xml:space="preserve"> № 33.ВЛ.12.000.М.000054.03.25 от 20.03.2025 года</t>
  </si>
  <si>
    <t>№ 3672 от 11.03.2015 года, выданная Департаментом образования  администрации Владимирской области</t>
  </si>
  <si>
    <t>Имеется: кнопка вызова персонала, предупредительные знаки для слабовидящих, экран для визуального дублирования информации.</t>
  </si>
  <si>
    <t>Овсянкина Евгения Александровна</t>
  </si>
  <si>
    <t xml:space="preserve">№ 33.ВЛ.12.000.М.000064.03.25 от 25.03.2025 года
</t>
  </si>
  <si>
    <t xml:space="preserve">№ 3644 от 05.12.2014 года, выданная  Департаментом образования  администрации Владимирской области        </t>
  </si>
  <si>
    <t>объект условно доступен (входная группа)</t>
  </si>
  <si>
    <t xml:space="preserve">Лаптева Валентина Аркадьевна </t>
  </si>
  <si>
    <t>3317007674</t>
  </si>
  <si>
    <t>https://t901776.sch.obrazovanie33.ru/</t>
  </si>
  <si>
    <t>7 -17 лет</t>
  </si>
  <si>
    <t>1987</t>
  </si>
  <si>
    <t>№ 33.ВЛ.12.000.М.000059.03.25 от 21.03.2025</t>
  </si>
  <si>
    <t>№ 4435 от 18.09.2018, выданная Департаментом образования  администрации Владимирской области</t>
  </si>
  <si>
    <t>Коноплева Галина Семеновна</t>
  </si>
  <si>
    <t>3317007057</t>
  </si>
  <si>
    <t>https://t550278.sch.obrazovanie33.ru/</t>
  </si>
  <si>
    <t>№ 33.ВЛ.12.000.М.000066.03.25 от 26.03.2025 года</t>
  </si>
  <si>
    <t>№ 4514 от 13.05.2019, выданная Департаментом образования  администрации Владимирской области</t>
  </si>
  <si>
    <t>муниципальное автономное учреждение дополнительного образования "Дворец творчества детей и молодёжи" Ковровского района (МАУДО "ДТДиМ" (лагерь "Солнышко")</t>
  </si>
  <si>
    <t>Алексеева Любовь Васильевна</t>
  </si>
  <si>
    <t>3317007089</t>
  </si>
  <si>
    <t>1993 год,                           2008 год</t>
  </si>
  <si>
    <t>№ 33.ВЛ.12.000.М.000025.02.25 от 26.02.2025 года</t>
  </si>
  <si>
    <t xml:space="preserve">№ 4013 от 30.08.2016, выданная Департаментом образования  администрации Владимирской области </t>
  </si>
  <si>
    <t>Карпов Роман Александрович</t>
  </si>
  <si>
    <t>Юридический адрес: 601446, Владимирская область, г. Вязники, ул. Ефимьево, д. 2А, 8(49233)31812 fok -33@mail.ru, Фактический адрес: 601422, Владимирская область, Вязниковский район, д. Сысоево д. 40, участок находится примерно в 3850 метрах от ориентира д. 40 по направлению на северо-запад, д. Большевысоково, ул. Школьная, д.1</t>
  </si>
  <si>
    <t xml:space="preserve">http://t596745.dop.obrazovanie33.ru/ </t>
  </si>
  <si>
    <t>Дети проживают в корпусах. Имеются душевые, спортивные площадки, игротека, медицинский пункт. Организовано 5- разовое питание в столовой на 200 мест.</t>
  </si>
  <si>
    <t>1954</t>
  </si>
  <si>
    <t>1. Вязниковсквая межрайонная прокуратура 22.05.2024г.
В ходе реализации плана подготовки лагеря к летней оздоровительной кампании все соответствующие мероприятия для открытия лагеря выполнены.
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Владимирской области. Акт профилактического визита от 24.05.2024 года, нарушения не обнаружены. 
3. Территориальный орган Федеральной службы по надзору в сфере здравоохранения по
Владимирской области
нарушения устранены.Профилактический визит в режиме водео-конференс-связи 25.06.2024 года, нарушения не обнаружены. 
4. Управление Роспотребнадзора по Владимирской области. Выездная проверка с 01.07.2024 по 12.07.2024 г., нарушения не выявлены.
5. Вязниковская межрайонная прокуратура, проверка соблюдения санитарно-эпидемиологического законодательства, правил пожарной безопасности  25.07.2024 г., приняты меры по устранению указанных нарушений.
6. Управление Роспотребнадзора по Владимирской области, профилактический визит 01.08.2024 г., нарушения не выявлены.</t>
  </si>
  <si>
    <t xml:space="preserve"> Программа загородного оздоровительного лагеря "Сосновый бор" "Отдых с пользой". Приказ от 12.05.2025 № 50/1 https://t596745.dop.obrazovanie33.ru/otdykh-i-ozdorovlenie.php</t>
  </si>
  <si>
    <t xml:space="preserve">Официальный сайт организации отдыха детей и их оздоровления в информационно-телекоммуникационной сети интернет </t>
  </si>
  <si>
    <t>33.ВЛ.03.000.М.000446.06.25 от 02.06.2025</t>
  </si>
  <si>
    <t>Управление Федеральной службы по надзору в сфере защиты прав потребителей и благополучия человека по Владимирской области июнь 2024 года. Главное управление МЧС России по Владимирской области май 2024</t>
  </si>
  <si>
    <t>33.ВЛ.03.000.М.000451.06.25 от 05.06.2025</t>
  </si>
  <si>
    <t xml:space="preserve"> 33.ВЛ.03.000.М.000452.06.25 от 05.06.2025</t>
  </si>
  <si>
    <t>33.ВЛ.03.000.М.000312.05.25 от 20.05.2025</t>
  </si>
  <si>
    <t>33.ВЛ.03.000.М.000467.06.25 от 17.06.2025</t>
  </si>
  <si>
    <t>33.ВЛ.14.000.М.000077.05.25 от 29.05.2025</t>
  </si>
  <si>
    <t>33.ВЛ.03.000.М.000337.05.25 от 21.05.2025</t>
  </si>
  <si>
    <t>33.ВЛ.03.000.М.000459.06.25 от 09.06.2025</t>
  </si>
  <si>
    <t>33.ВЛ.03.000.М.000418.05.25 от 28.05.2025</t>
  </si>
  <si>
    <t>33.ВЛ.03.000.М.000450.06.25 от 05.06.2025</t>
  </si>
  <si>
    <t xml:space="preserve">Муниципального бюджетного учреждения дополнительного образования "Центр детского творчества "Росинка" структурное подразделение  Загородный оздоровительный лагерь "Солнечная поляна" (  ЗОЛ "Солнечная поляна") </t>
  </si>
  <si>
    <t xml:space="preserve">Муниципальное бюджетное образовательное 
учреждение дополнительного образования Центр внешкольной работы «Лад» ЗАТО г. Радужный Владимирской области структурное подразделение 
детский оздоровительный лагерь "Лесной городок" (ДОЛ "Лесной городок")
</t>
  </si>
  <si>
    <t>Муниципального бюджетного учреждения дополнительного образования «Центр внешкольной работы» (МБУДО ЦВР) структурное подразделение загородный оздоровительно-образовательный лагерь «Ясный» (ЗООЛ «Ясный»)</t>
  </si>
  <si>
    <t>Муниципальное автономное учреждение дополнительного образования «Дворец спорта для детей и юношества» структурное подразделение загородный оздоровительный лагерь "Сосновый бор" (ЗОЛ "Сосновый бор")</t>
  </si>
  <si>
    <t>Меркутова Наталья Викторовна</t>
  </si>
  <si>
    <t>№Л041-01134-33/00298591                от 08.05.2015</t>
  </si>
  <si>
    <t>№ЛО-33-01-001872                         от 29.05.2015</t>
  </si>
  <si>
    <t xml:space="preserve">№ ЛО41-01134-33/00299107                от 05.06.2015  </t>
  </si>
  <si>
    <t>№ ЛО-33-01-001603                           от 04.07.2014</t>
  </si>
  <si>
    <t>№ ЛО- 33-01-002517 от 02.02.2018</t>
  </si>
  <si>
    <t xml:space="preserve">№ ЛО-33-01-002097 от 15.04.2016 </t>
  </si>
  <si>
    <t xml:space="preserve">№ ЛО41-01134-33/00318912 от 07.02.2018 г. </t>
  </si>
  <si>
    <t xml:space="preserve"> №ЛО-33-01-001846 от 24.04.2015 </t>
  </si>
  <si>
    <t>ЛО35-01297-33/00396264 от 03.03.2014</t>
  </si>
  <si>
    <t>№ ЛО-33-01-001576 от 30.05.2014</t>
  </si>
  <si>
    <t>№ ЛО-33-01-001607 от 11.07.2014</t>
  </si>
  <si>
    <t>№ ЛО-33-01-002380 от 18.05.2017</t>
  </si>
  <si>
    <t>№ЛО-33-01-002380 от 18.05.2017</t>
  </si>
  <si>
    <t>3303007554</t>
  </si>
  <si>
    <t xml:space="preserve"> № 3990 от 12.08.2016 г.</t>
  </si>
  <si>
    <t>№ЛО-3301-002029 от 03.02.2016</t>
  </si>
  <si>
    <t>№ Л041-01134-33/00303841 от 04.02.2016</t>
  </si>
  <si>
    <t>№ЛО-33-01-002520
бессрочно  от 05.02. 2018.</t>
  </si>
  <si>
    <t>№ЛО-33-01-002838 от 20.06.2019</t>
  </si>
  <si>
    <t xml:space="preserve"> Л035-01297-33/00233828 от 28.09.2017</t>
  </si>
  <si>
    <t>№ ЛО-33-01-002393 от 09.06.2017</t>
  </si>
  <si>
    <t xml:space="preserve">№ Л035-01297-33/00387955 от 30.03.2016 </t>
  </si>
  <si>
    <t>№ ЛО-33-01-002234 от 05.10.2016</t>
  </si>
  <si>
    <t>33.ВЛ.03.000.М.000480.06.25 от 26.06.2025г.</t>
  </si>
  <si>
    <t>https://www.centertonus.ru/npa</t>
  </si>
  <si>
    <t>https://t375042.dop.obrazovanie33.ru/lager-fakel.php</t>
  </si>
  <si>
    <t>Созданы частичные условия для  детей- инвалидов и  детей с ОВЗ</t>
  </si>
  <si>
    <t>33.ВЛ.03.000.М.000647.12.24 от 26.12.2024</t>
  </si>
  <si>
    <t>33.ВЛ.03.000.М.000290.05.25 от 16.05.2025</t>
  </si>
  <si>
    <t xml:space="preserve">33.ВЛ.10.000.М.000031.05.25 от 26.05.2025 </t>
  </si>
  <si>
    <t>33.ВЛ.10.000.М.000035.06.25. от  09.06.2025</t>
  </si>
  <si>
    <t>33.ВЛ.10.000.М.000033.06.25 от 03.06.2025</t>
  </si>
  <si>
    <t>33.ВЛ.03.000.М. 000443.05.25                               от 30.05.2025</t>
  </si>
  <si>
    <t>33.ВЛ.03.000.М. 000445.05.25                               от 30.05.2025</t>
  </si>
  <si>
    <t xml:space="preserve">1706  1739 2250 </t>
  </si>
  <si>
    <t>Юридический адрес: 600910, Владимирская область, 
ЗАТО г. Радужный, 1 квартал, д.43,
тел. 849(254) 3-36-18, cvrlad@mail.ru
Фактический адрес: Владимирская область, Камешковский район, д. Пенкино, 849-254-3-36-18</t>
  </si>
  <si>
    <t xml:space="preserve">t143733.dop.obrazovanie33.ru </t>
  </si>
  <si>
    <t>https://t143733.dop.obrazovanie33.ru/zool-yasnyy/</t>
  </si>
  <si>
    <t>52.89.07.000.М.000013.06.25 от 06.06.2025г.</t>
  </si>
  <si>
    <t xml:space="preserve">
33.ВЛ.12.000.М.000087.06.25 от 02.06.2025 г.
</t>
  </si>
  <si>
    <t>33.ВЛ.12.000.М.000135.10.24 от 24.10.2024</t>
  </si>
  <si>
    <t>33.ВЛ.11.000.М.000049.05.25  от 30.05.2025</t>
  </si>
  <si>
    <t>33.ВЛ.03.000.М.000426.05.25 от 28.05.2025</t>
  </si>
  <si>
    <t>Государственное автономное учреждение Владимирской области «Владимирский региональный центр отдыха, оздоровления, дополнительного образования и развития детей и молодежи «Олимп» (ГАУВО ВРЦ«Олимп»)</t>
  </si>
  <si>
    <t>Здания введены в эксплуатацию 1988-92 гг, бассейн 2019 г, очистные сооружения кап ремонт 2017 г, котельная кап ремонт 2017 г., спальные корпуса №№ 5,3 кап. ремонт 2020 г., медицинский пункт 2023г, быстровозводимые корпуса 2024 г.</t>
  </si>
  <si>
    <t>Муниципальное бюджетное учреждение дополнительного образования "Центр дополнительного образования детей "Исток" структурное подразделение загородный оздоровительный лагерь "Хрусталек"                                            ( «ЗОЛ «Хрусталек»)</t>
  </si>
  <si>
    <t>33.ВЛ.12.000.М.000056.03.2025 от 20.03.2025</t>
  </si>
  <si>
    <t>№4385 от 07.03.2018</t>
  </si>
  <si>
    <t>33.ВЛ.12.000.М.000047.03.25 от 18.03.2025</t>
  </si>
  <si>
    <t>имеется № 4382 от 07.03.2018 г</t>
  </si>
  <si>
    <t>https://t77940l.sch.obrazovanie33.ru/roditelyam/organizatsiya-otdykha-i-ozdorovleniya-detey/dokumenty/</t>
  </si>
  <si>
    <t>https://t46410g.sch.obrazovanie33.ru/roditelyam/organizatsiya-otdykha-i-ozdorovleniya-detey/svedeniya/</t>
  </si>
  <si>
    <t>33.ВЛ.12.000.М.000041.03.25 от 10.03.2025</t>
  </si>
  <si>
    <t>заключение 33.ВЛ.12.000.М.000031.03.24 от 18.03.2024</t>
  </si>
  <si>
    <t>33.ВЛ.12.000.М.000135.10.24  от 30.10.2024</t>
  </si>
  <si>
    <t>Л035-01297-33/00268656 от 03.09.2021</t>
  </si>
  <si>
    <t xml:space="preserve">    https://t62960e.sch.obrazovanie33.ru/roditelyam/organizatsiya-otdykha-i-ozdorovleniya-detey/dokumenty/PROGRAMMA_VOSPITATELNOY_RABOTY_0_1748858045.pdf</t>
  </si>
  <si>
    <t>33.ВЛ.12.000.М.000034.03.2025 от 04.03.2025</t>
  </si>
  <si>
    <t>№ 4387 от 22.03.2018</t>
  </si>
  <si>
    <t xml:space="preserve"> Тарасова Ольга Николаевна</t>
  </si>
  <si>
    <t>33.ВЛ.12.000.М.000060.03.2025 от 24.03.2025</t>
  </si>
  <si>
    <t>Департамент образования администрации Владимирской области №4300 от 20.09.2017 г. Серия 33Л01 №0002427</t>
  </si>
  <si>
    <t>https://t25140i.sch.obrazovanie33.ru/roditelyam/organizatsiya-otdykha-i-ozdorovleniya-detey/dokumenty/</t>
  </si>
  <si>
    <t xml:space="preserve"> №33.ВЛ.12 000М000038.03.25 от 04.03.2025</t>
  </si>
  <si>
    <t>№3617 от 08.10.2014 Серия 33Л 01 №0000731 Приложение № 1 Серия 33П01 № 00001272</t>
  </si>
  <si>
    <t>https://t23850c.sch.obrazovanie33.ru/roditelyam/organizatsiya-otdykha-i-ozdorovleniya-detey/dokumenty/PROGRAMMA_VOSPITATELNOY_RABOTY_0_1755599651.pdf</t>
  </si>
  <si>
    <t>Начарова Людмила Александровна</t>
  </si>
  <si>
    <t xml:space="preserve"> 33.ВЛ.12.000.М.000058.03.25 от21.03.2025</t>
  </si>
  <si>
    <t>Лицензия на право ведения образовательной деятельности рег.№ 2790 от 03 апреля 2012 г.
Серия РО № 030191</t>
  </si>
  <si>
    <t>https://t75980f.sch.obrazovanie33.ru/roditelyam/organizatsiya-otdykha-i-ozdorovleniya-detey/dokumenty/PROGRAMMA_VOSPITATELNOY_RABOTY_0_1752580413.pdf</t>
  </si>
  <si>
    <t>33.ВЛ.12.000.М.000040.03.25 от 10.03.2025</t>
  </si>
  <si>
    <t xml:space="preserve">от  "07" марта 2018 г., серия 33Л01,№ 0002512, регистрационный номер 438 </t>
  </si>
  <si>
    <t>https://t61700d.sch.obrazovanie33.ru/roditelyam/organizatsiya-otdykha-i-ozdorovleniya-detey/dokumenty/</t>
  </si>
  <si>
    <t>Радченко Дарья Николаевна</t>
  </si>
  <si>
    <t>33.ВЛ.12.000.М.000086.05.2025 от 30.05.2025</t>
  </si>
  <si>
    <t>год постойки 1989 год. Год капитального ремонта 2018г</t>
  </si>
  <si>
    <t>33.ВЛ.12.000.М.000048.03.2025 от 18.05.2025</t>
  </si>
  <si>
    <t>лицензия № 3469 от 07.02.2014</t>
  </si>
  <si>
    <t>https://schoolkam.ru/item/2233141</t>
  </si>
  <si>
    <t>Муниципальное бюджетное учреждение дополнительного образования "Спортивная школа", структурное подразделение - загородный детский оздоровительный лагерь "Дубки" не функционирует</t>
  </si>
  <si>
    <t>Муниципальное автономное общеобразовательное учреждение г.Владимира "Образовательный центр № 9" (МАОУ ОЦ № 9)  - Муниципальное автономное общеобразовательное учреждение г.Владимира "Средняя общеобразовательная школа № 2 имени Героя Советского Союза И.Е. Жукова",                              (МАОУ "СОШ № 2")</t>
  </si>
  <si>
    <t>https://www.olimp33.ru/</t>
  </si>
  <si>
    <t>Государственная</t>
  </si>
  <si>
    <t>Муниципальная</t>
  </si>
  <si>
    <t>Иная (Открытое акционерное общество  "Завод им.В.А.Дегтярева")</t>
  </si>
  <si>
    <t>Иная (первичная профсоюзная некоммерческая организация)</t>
  </si>
  <si>
    <t>Иная (ведомственный ДСС"ГЖД"-филиал ОАО "РЖД")</t>
  </si>
  <si>
    <t xml:space="preserve">Муниципальная </t>
  </si>
  <si>
    <t>Иная (Негосударственное учреждение)</t>
  </si>
  <si>
    <t>Иная (КФХ)</t>
  </si>
  <si>
    <t xml:space="preserve">Иная (Общество с ограниченной ответственностью) </t>
  </si>
  <si>
    <t>Юридический адрес:  600009 г. Владимир, ул. Михайловская 24, Фактический адрес: Владимирская область, Собинский район, с. Устье, 8(4922)33-41-99, drugba33@mail.ru</t>
  </si>
  <si>
    <t>загородная организация отдыха детей и их оздоровления</t>
  </si>
  <si>
    <t>Охотников Илья Евгеньевич, учреждение для досуга и отдыха детей «Казачок»  на базе КФХ Охотников И.Е. загородный оздоровительный лагерь "КАЗАЧОК"</t>
  </si>
  <si>
    <t>Козлов Дмитрий Александрович учреждение для досуга и отдыха детей "Хорс Парадайс" на базе  КФХ Козлов Д.А. Загородный агротуристический лагерь «Хорс парадис»</t>
  </si>
  <si>
    <t>государственная</t>
  </si>
  <si>
    <t xml:space="preserve">частная </t>
  </si>
  <si>
    <t>Государственное казенное общеобразовательное учреждение Владимирской области "Гусь-Хрустальная специальная (коррекционная) общеобразовательная школа-интернат"</t>
  </si>
  <si>
    <t>частное</t>
  </si>
  <si>
    <t xml:space="preserve">частная                </t>
  </si>
  <si>
    <t>государственнная</t>
  </si>
  <si>
    <t xml:space="preserve">государственная </t>
  </si>
  <si>
    <t xml:space="preserve"> Муниципальная</t>
  </si>
  <si>
    <t xml:space="preserve">муниципальная </t>
  </si>
  <si>
    <t xml:space="preserve">муниципальная 
</t>
  </si>
  <si>
    <t>Государственное казенное общеобразовательное учреждение Владимирской области"Специальная (коррекционная) общеобразовательная школа-интернат" г.Киржача</t>
  </si>
  <si>
    <t>Иное (некоммерческая организация)</t>
  </si>
  <si>
    <t xml:space="preserve">муниципальная
</t>
  </si>
  <si>
    <t xml:space="preserve">Муниципальное бюджетное общеобразовательное учреждение «Малышевская средняя общеобразовательная школа» </t>
  </si>
  <si>
    <t xml:space="preserve">Муниципальное бюджетное образовательное учреждение дополнительного образования "Детский оздоровительно - образовательный спортивный  центр"  (МБОУ ДО ДООСЦ)  </t>
  </si>
  <si>
    <t>муниципальное бюджетное общеобразовательное учреждение Новлянская средняя общеобразовательная школа   (МБОУ Новлянская СОШ )</t>
  </si>
  <si>
    <t>муниципальное бюджетное общеобразовательное учреждение Волосатовская средняя общеобразовательнавя школа (МБОУ ВСОШ)</t>
  </si>
  <si>
    <t xml:space="preserve">Муниципальная
</t>
  </si>
  <si>
    <t>Муниципальное бюджетное общеобразовательное учреждение «Боголюбовская средняя общеобразовательная школа имени чемпионки мира по шахматам Е.И. Быковой»</t>
  </si>
  <si>
    <t>600000, Владимирская область, г. Владимир, улица Дворянская, д. 1 тел. 8-4922-32-29-97, Sch1@vladedu.ru</t>
  </si>
  <si>
    <t>600028, Владимирская область,г.Владимир, ул.Балакирева, д.41, 8-4922-33-87-65, sch2@vladedu.ru</t>
  </si>
  <si>
    <t xml:space="preserve">600017, Владимирская область, г. Владимир, ул. Луначарского, д. 15 8-4922-53-22-25, gim3@vladedu.ru
</t>
  </si>
  <si>
    <t>600001, Владимирская область,г.Владимир, проспект Ленина,8 , 8-4922-36-68-44
 E-mail: sch6@vladedu.ru</t>
  </si>
  <si>
    <t>600014, Владимирская область, г.Владимир, Проспект Строителей, 10-А, 8-4922-34-06-17,e-mail: sch7@vladedu.ru</t>
  </si>
  <si>
    <t xml:space="preserve">600017, Владимирская область, г.Владимир,ул.Мира,д.31,8-4922-53-23-20, sch8@vladedu.ru
</t>
  </si>
  <si>
    <t xml:space="preserve">600015, Владимирская область, г. Владимир, ул. Героя России Кутузова, 45А, 8-4922-54-29-11, sch9@vladedu.ru
</t>
  </si>
  <si>
    <t>600027, Владимирская область,г.Владимир, ул. Соколова-Соколенка, 18А, 8-4922-21-34-41,  E-mail: sch10@vladedu.ru</t>
  </si>
  <si>
    <t xml:space="preserve">600028, Владимирская область, г. Владимир ул. Балакирева, д. 21 8-4922-38-01-08, sch11@vladedu.ru
</t>
  </si>
  <si>
    <t>600000, Владимирская область, г. Владимир ул. Герцена д. 35, 8-4922-32-34-18, sch14@vladedu.ru</t>
  </si>
  <si>
    <t>600015, Владимирская область, г. Владимир, ул. Красноармейская, д.40, 8-4922-34-97-14, sch16@vladedu.ru</t>
  </si>
  <si>
    <t>600035, Владимирская область, г. Владимир, ул. Куйбышева, д.56, 8-4922-21-53-44, sch20@vladedu.ru</t>
  </si>
  <si>
    <t>600007, Владимирская область, г.Владимир, ул.Мира, д.57, 8-4922-77-86-58, Sch21@vladedu.ru</t>
  </si>
  <si>
    <t>600025, Владимирская область, г. Владимир, ул. Стрелецкая, 7А, 8-4922-32-21-82, sch22@vladedu.ru</t>
  </si>
  <si>
    <t>600015, Владимирская область,г. Владимир, ул. Героя России Кутузова,д. 45 б,8-4922-54-41-10, gim23@vladedu.ru</t>
  </si>
  <si>
    <t>600026, Владимирская область, г. Владимир, ул. Горького, д. 107а, 8-4922- 44-79-06, sch25@vladedu.ru</t>
  </si>
  <si>
    <t>600032, Владимирская область, г. Владимир, ул. Добросельская, д. 205-а, 8-4922-21-01-21, sch28@vladedu.ru</t>
  </si>
  <si>
    <t>600009, Владимирская область, г. Владимир, ул. Каманина, д. 16, 8-4922-53-50-85, sch29@vladedu.ru</t>
  </si>
  <si>
    <t xml:space="preserve">600022, Владимирская область, г.Владимир, ул.Завадского, д.7, 8-4922-54-47-57, sch31@vladedu.ru
</t>
  </si>
  <si>
    <t xml:space="preserve">600022, Владимирская область, г. Владимир, ул. Верхняя Дуброва, д. 2-А, 8-4922-54-02-82, sch32@vladedu.ru
</t>
  </si>
  <si>
    <t xml:space="preserve">600009, Владимирская область, г. Владимир ул. Полины Осипенко д. 6, 8-4922-53-43-62, sch33@vladedu.ru
</t>
  </si>
  <si>
    <t>600027, Владимирская область,г. Владимир, ул. Комиссарова, д.27, 8-4922-21-67-36, sch34@vladedu.ru</t>
  </si>
  <si>
    <t>600027, Владимирская область, г. Владимир, ул. Комиссарова д.39, 8-4922-21-16-06, gim35@vladedu.ru</t>
  </si>
  <si>
    <t>600031, Владимирская область, г. Владимир, ул. Добросельская, д.179-А, 8-4922-21-29-46, Sch36@vladedu.ru</t>
  </si>
  <si>
    <t xml:space="preserve">600037, Владимирская область, г.Владимир, ул.Верхняя Дуброва, д.32-б, 8-4922-54-06-22, sch37@vladedu.ru
</t>
  </si>
  <si>
    <t>600018, Владимирская область, г.Владимир, ул. Соколова - Соколёнка, д.76, 8-4922-21-69-79, sh@shkola38.elcom.ru sch38@vladedu.ru</t>
  </si>
  <si>
    <t xml:space="preserve">600037, Владимирская область, г. Владимир, ул. Нижняя Дуброва, 28А, тел. 8-4922-54-02-10, sch39@vladedu.ru
</t>
  </si>
  <si>
    <t xml:space="preserve">600035, Владимирская область, г. Владимир, ул. Безыменского.д.14-б,8-4922-45-41-31, sch40@vladedu.ru
</t>
  </si>
  <si>
    <t xml:space="preserve">600001, Владимирская область, г. Владимир, ул. Разина, д. 2, 8-4922-32-77-69, sch41@vladedu.ru
</t>
  </si>
  <si>
    <t>600901, Владимирская область, г. Владимир, мкр. Юрьевец, ул. Институтский городок, д. 20, 20б, 8-4922-26-02-30 sch42@vladedu.ru, 600902 г. Владимир, ул. Энергетиков, д.1 energetik-45@yandex.ru 8 4922 26 43 29</t>
  </si>
  <si>
    <t xml:space="preserve">600033, Владимирская область, г. Владимир, ул.Диктора Левитана, д.37а, 8-4922-54-44-67, sch43@vladedu.ru
</t>
  </si>
  <si>
    <t>600023, Владимирская область,г. Владимир, мкр. Коммунар, ул. Школьная, дом 1А,8-4922-77-75-00, sch46@vladedu.ru</t>
  </si>
  <si>
    <t xml:space="preserve">600003, Владимирская область, г.Владимир, мкр.Оргтруд,ул.Молодёжная, д.10 ,8-4922-45-62-40, sch47@vladedu.ru
</t>
  </si>
  <si>
    <t xml:space="preserve">600903, Владимирская область, г. Владимир, мкр. Лесной, ул. Лесная, 5-б, 8-4922-45-53-72, sch48@vladedu.ru
</t>
  </si>
  <si>
    <t>600037, Владимирская область, г. Владимир, ул. Сперанского, д.19, 8-4922-54-03-16,sch49@vladedu.ru</t>
  </si>
  <si>
    <t>600026, Владимирская область, г. Владимир, ул. Горького, д. 97, 8-4922-43-24-66, progress@vladedu.ru</t>
  </si>
  <si>
    <t xml:space="preserve">600009, Владимирская область, г. Владмир, ул. П.Осипенко, д.31-а, 8-4922-33-11-79, gim73@vladedu.ru
</t>
  </si>
  <si>
    <t>600901, Владимирская область, г. Владимир, мкр. Юрьевец, Школьный проезд, 1, 8-4922-26-15-87, sch30@vladedu.ru</t>
  </si>
  <si>
    <t>600021, Владимирская область, г. Владимир, ул. Мира, д.8, 8-4922-44-81-07, 36-59-13, ddut@vladedu.ru</t>
  </si>
  <si>
    <t>600000, Владимирская область, г. Владимир, ул. Козлов Вал, д. 5,8-4922-77-80-61, patsad@vladedu.ru</t>
  </si>
  <si>
    <t>60009, Владимирская область, г. Владимир, ул. Суздальская, д. 14, 8-4922-53-18-83, svtafanasi2010@yandex.ru, vlpg@vladedu.ru</t>
  </si>
  <si>
    <t>600001, Владимирская область, г. Владимир, ул. Пичугина, д. 10, 84922-45-09-50, internat8_2@mail.ru</t>
  </si>
  <si>
    <t xml:space="preserve">601503, Владимирская область, г.Гусь-Хрустальный, ул. Менделеева, д.20, 8-49241-2-49-92, shkola-12006@yandex.ru 
</t>
  </si>
  <si>
    <t xml:space="preserve">601503, Владимирская область, г.Гусь-Хрустальный, ул.Микрорайон, д.53 (1 корпус), ул. Димитрова, д.17 (2 корпус), 8-49241-2-29-04, mou_shkola_2@mail.ru
адрес официального сайта в сети Интернет: http://www.gusschool2.ru/
</t>
  </si>
  <si>
    <t xml:space="preserve">601503, Владимирская область, г. Гусь-Хрустальный, ул. Рылеева, д.3, 8-49241-2-86-55, gus-sch3@yandex.ru
</t>
  </si>
  <si>
    <t xml:space="preserve">601506, Владимирская область, г.Гусь-Хрустальный, ул. Торфяная, д.9, 8-49241-2-63-87, estakada4@mail.ru  
</t>
  </si>
  <si>
    <t>601506, Владимирская область, г. Гусь-Хрустальный, ул. Прудинская, д. 9, 8-49241-2-27-72, ekolan5@yandex.ru</t>
  </si>
  <si>
    <t>601501, Владимирская область, г. Гусь-Хрустальный, ул. 2-ая Народная, д. 5, 8-49241-2-16-30, shkola.7@mail.ru</t>
  </si>
  <si>
    <t>601551, Владимирская область, город Гусь-Хрустальный, поселок Гусевский, ул. Мира, д. 12, 8-49241-2-98-32, shkola14gus@yandex.ru</t>
  </si>
  <si>
    <t xml:space="preserve">601508,Владимирская область,  г.Гусь-Хрустальный, ул. Мира, д.2, 8-49241-2-23-42, schoo10@yandex.ru  
</t>
  </si>
  <si>
    <t xml:space="preserve">601501, Владимирская область, г. Гусь – Хрустальный, ул. Менжинского, д.1, 8-49241-2-03-40, stupeni15@mail.ru </t>
  </si>
  <si>
    <t>601507, Владимирская область, г.Гусь-Хрустальный, ул. А. Невского, 39А, 8-49241-2-48-10, gusschool16@yandex.ru</t>
  </si>
  <si>
    <t>601550, Владимирская область, г.Гусь-Хрустальный, ул. Димитрова, д.42, 8-49241-2-36-15, corschoole@bk.ru</t>
  </si>
  <si>
    <t xml:space="preserve">601501,Владимирская область, Гусь-Хрустальный, ул. Интернациональная, д.52, 8-49241-2-46-36,prav.gimnazia@yandex.ru  
</t>
  </si>
  <si>
    <t>601902, Владимирская область, г. Ковров, ул. Дегтярева, д.194, 8-49232-2-49-81, kovrov_sch4@mail.ru</t>
  </si>
  <si>
    <t>601909, Владимирская обл., г. Ковров, ул. Соснова 13-А, 8-49232-3-21-27, v.v.rumina@yok33.ru</t>
  </si>
  <si>
    <t xml:space="preserve">601903, Владимирская обл., г. Ковров, ул. Волго-Донская, д.1Б, 8-49232-3-90-01, l.a.gryzdeva@yok33.ru </t>
  </si>
  <si>
    <t>601902,  Владимирская обл., г.Ковров, ул.Советская, д.8, 8-49232-2-10-16, r.v.popov@yok33.ru</t>
  </si>
  <si>
    <t>http://motodrom.kovrov-gorod.ru</t>
  </si>
  <si>
    <t>Муниципальное автономное учреждение дополнительного образования города Коврова Владимирской области Спортивная школа «Мотодром Арена» (МАУ ДО СШ «Мотодром Арена»)</t>
  </si>
  <si>
    <t xml:space="preserve">601915, Владимирская область, г. Ковров ул. Еловая д. 1, 8-49232-9-93-20, sk.motodrom@mail.ru </t>
  </si>
  <si>
    <t>601902, Владимирская область, г.Ковров, ул.Абельмана, д.15, 8-49232-2-32-73, r.u.pronin@yok33.ru</t>
  </si>
  <si>
    <t xml:space="preserve">Юридический адрес: 601900, Владимирская область, г.Ковров, улица Абельмана, дом 24/26, Фактический адрес: 601900, Владимирская область, город Ковров, ул. Абельмана, дом 24/26, 8-49232-2-10-63, ddt_kovrov@mail.ru, e.v.schurilova@yok33.ru
</t>
  </si>
  <si>
    <t xml:space="preserve">601911,Владимирская область, г.Ковров, ул.Олега Кошевого д.1/4, 8-49232-5-36-82, p.v.shilov@yok33.ru
</t>
  </si>
  <si>
    <t xml:space="preserve">601911, Владимирская область, г. Ковров, ул. Еловая, д. 94/1, 8-49232- 4-51-85, e-mailsk.molodejniy@yandex.ru
сайт: http://skmolodezhnyj.ru
Владимирская область
г. Ковров, ул. Еловая, д. 94/1
8(49232) 4-51-85, 4-46-20, 4-52-52 
e-mailsk.molodejniy@yandex.ru
</t>
  </si>
  <si>
    <t>601900, Владимирская область, г.Ковров, ул. Свердлова, д. 13, 8-49232-2-15-65; 2-16-65, i.u.machova@yok33.ru</t>
  </si>
  <si>
    <t>601907, Владимирская область, г. Ковров, ул. Клязьменская, д.14, 8-49232-2-49-66, g.u.kistenene@yok33.ru</t>
  </si>
  <si>
    <t xml:space="preserve">601901, Владимирская область, г. Ковров, ул. Лопатина д. 44А, 8-49232-3-43-93, 8-49232-3-01-91, v.d.gerasimova@yok33.ru
</t>
  </si>
  <si>
    <t xml:space="preserve">601901, Владимирская область, г. Ковров ул. Лопатина д.46 А,  8-49232-6-38-55, Bassein1@mail.ru </t>
  </si>
  <si>
    <t>601916, Владимирская область, г. Ковров, ул. Колхозная, дом 30, 8-49232-3-24-05, t.n.chelisheva@yok33.ru</t>
  </si>
  <si>
    <t>Здание 1  - 601911, Владимирская обл., г. Ковров, ул. Моховая, д. 1/2, здание 2 - г. Ковров, ул. Московская, д. 10, 8-49232-5-70-04, kovrovsoh8@mail.ru</t>
  </si>
  <si>
    <t>601914, Владимирская область, г. Ковров, ул. Жуковского, д. 5, 8-4923-23-11-96, t.g.gorbunova@yok33.ru</t>
  </si>
  <si>
    <t>60914, Владимирская область, г.Ковров, ул.Запольная, д.37, 8-49232-3-19-38, sch10kovrov@mail.ru  </t>
  </si>
  <si>
    <t>601911, Владимирская область, г. Ковров, ул. Грибоедова, д. 24, 8-49232-5-39-26, o.r.pavluk@yok33.ru</t>
  </si>
  <si>
    <t>601900, Владимирская область, г. Ковров, ул. Чернышевского, д.8, 8-49232-3-09-30, kass14@mail.ru</t>
  </si>
  <si>
    <t>601909, Владимирская область, г.Ковров, ул. Пионерская, д. 8-49232-3-27-54, ksch19@mail.ru</t>
  </si>
  <si>
    <t>601911, г. Ковров, ул. Зои Космодемьянской, д 2/1, 8-49232-5-06-50, i.v.igolkina@yok33.ru</t>
  </si>
  <si>
    <t xml:space="preserve">601910, Владимирская область, г.Ковров, ул. Грибоедова, д. 9В, 8-49232-5-89-36, i.e.gavrilova@yok33.ru
</t>
  </si>
  <si>
    <t>https://t91131y.sch.obrazovanie33.ru</t>
  </si>
  <si>
    <t>601915, Владимирская область, г. Ковров, ул. Строителей, д. 7, 8-49232-3-79-78, n.p.limonova@yok33.ru</t>
  </si>
  <si>
    <t>601901, Владимирская область, г. Ковров, ул. Лопатина, д.55, 8-49232-3-19-35, l.v.vorobeva@yok.33.ru</t>
  </si>
  <si>
    <t>601909, Владимирская область, г.Ковров, ул.Сосновая, д.10, 8-49232-4-01-95, sretenskajgimn@yandex.ru</t>
  </si>
  <si>
    <t xml:space="preserve">601903, Владимирская область, г.Ковров, ул. 19 Партсъезда, д. 8, 8-49232-3-56-11, judo-sambo-kovrov@mail.ru
</t>
  </si>
  <si>
    <t>601916, Владимирская область, г.Ковров, ул.Парковая, 2/2, 8-49232-3-54-95, center.gelios@yandex.ru</t>
  </si>
  <si>
    <t>601902, Владимирская область, г. Ковров, ул. Набережная, д.8,13, 8-49232-2-48-28, dussh00@mail.ru</t>
  </si>
  <si>
    <t xml:space="preserve">601915, Владимирская область, г. Ковров, ул. Еловая,д.19, 8-49232-6-00-09, kovrov8vid@mail.ru
</t>
  </si>
  <si>
    <t>https://kovrov8v.sch.obrazovanie33.ru/sveden/education/</t>
  </si>
  <si>
    <t>601915, Владимирская область, г.Ковров, ул.Строителей, д. 33/1, 8-49232-6-96-24, o.v.yakunkov@yok33.ru</t>
  </si>
  <si>
    <t>https://t8400a8.sch.obrazovanie33.ru/</t>
  </si>
  <si>
    <t xml:space="preserve">602211, Владимирская область, г.Муром, ул.Л.Толстого, 40, 8-49234-2-29-12, sch16murom@yandex.ru </t>
  </si>
  <si>
    <t>602267, Владимирская область, г.Муром, ул.Комсомольская, д.60, 8-49234-2-02-06, info@schoolsix.ru</t>
  </si>
  <si>
    <t>https://t26697p.sch.obrazovanie33.ru</t>
  </si>
  <si>
    <t>602262, Владимирская область, город Муром, улица Московская, д.126А, 8-49234-4-03-06, school1murom@yandex.ru</t>
  </si>
  <si>
    <t>Вагина Ольга Сергеевна</t>
  </si>
  <si>
    <t>https://t95927t.sch.obrazovanie33.ru/</t>
  </si>
  <si>
    <t xml:space="preserve">Муниципальное общеобразовательное учреждение «Основная общеобразовательная школа № 12» (МБОУ «ООШ                № 12» </t>
  </si>
  <si>
    <t>602267, Владимирская область, г. Муром, ул. Карла Маркса, д.23,  8-49234-3-18-61, mschool_12@bk.ru</t>
  </si>
  <si>
    <t>602254, Владимирская область, г.Муром, ул.Амосова, д.41, 8-49234-9-20-02, s2p8m@yandex.ru</t>
  </si>
  <si>
    <t>https://t11327q.sch.obrazovanie33.ru</t>
  </si>
  <si>
    <t>602205 Владимирская область, г. Муром, ул. Муромская, д. 15А, 8-49234-6-34-97, muromschool2@yandex.ru</t>
  </si>
  <si>
    <t>https://t70817r.sch.obrazovanie33.ru</t>
  </si>
  <si>
    <t>602267, Владимирская область, г.Муром, ул.Ленина, д.18, 8-49234-2-1435, murschool3@yandex.ru</t>
  </si>
  <si>
    <t>602264, Владимирская область, г. Муром, ул. Орловская, 23-А , 602253, Владимирская область, г. Муром, ул.  Кирова,13, 8-49234-35582, school4murom@yandex.ru</t>
  </si>
  <si>
    <t>602264, Владимирская обл., г. Муром, ул. Мичуринская д.2, 8-49234-3-57-87, muromschool07@yandex.ru</t>
  </si>
  <si>
    <t xml:space="preserve">602266,  Владимирская область,  г. Муром ,ул. Кооперативная, 7а, 8-49234-2-42-87, bnn089a@yandex.ru
</t>
  </si>
  <si>
    <t>602265, Россия, Владимирская обл., г.Муром,ул.Лакина, д. 69, 8-49234-3-27-10, school13murom@mail.ru</t>
  </si>
  <si>
    <t>https://t30007v.sch.obrazovanie33.ru</t>
  </si>
  <si>
    <t>602256, Владимирская область, г.Муром, ул.Колхозная, 35, 8-49234-2-14-35, school_15_@mail.ru</t>
  </si>
  <si>
    <t>602205, Владимирская область, г.Муром, ул.Ленинградская, д.6, 8-49234-6-19-86, m18sch@rambler.ru</t>
  </si>
  <si>
    <t>602254, Владимирская область, г.Муром, ул.Куйбышева, д.24, 8-49234-9-24-05, school19192007@yandex.ru</t>
  </si>
  <si>
    <t>https://t87183a.sch.obrazovanie33.ru</t>
  </si>
  <si>
    <t>https://t90897y.sch.obrazovanie33.ru</t>
  </si>
  <si>
    <t>602254, Владимирская область, г. Муром, ул. Московская, д. 110, 8-49234-2-14-35, shkola20@list.ru</t>
  </si>
  <si>
    <t xml:space="preserve">602210, Владимирская область, Муромский район, с. Дмитриевская Слобода, ул. Садовая, д.16, 8-49234-4-04-93, sloboda-murom@yandex.ru </t>
  </si>
  <si>
    <t>https://t223834.sch.obrazovanie33.ru/sveden/common</t>
  </si>
  <si>
    <t>600910, Владимирская область, г. Радужный, квартал 9, д. 3, 8-49254-3-23-82, duchradyga@mail.ru</t>
  </si>
  <si>
    <t xml:space="preserve">600910, Владимирская область, ЗАТО г. Радужный, 1 квартал, д.43, 8-49254-3-36-18, cvrlad@mail.ru
</t>
  </si>
  <si>
    <t>600910, Владимирская область,ЗАТО г.Радужный, 1 квартал, д. 40, 8-49254-3-19-84, scml@yandex.ru</t>
  </si>
  <si>
    <t>600910, Владимирская область  г. Радужный, 1 квартал, д. 41, 8-49254-3-30-31, school2_rad@mail.ru</t>
  </si>
  <si>
    <t>600910, Владимирская область, г. Радужный, 1 квартал, д. 39, 8-49254-3-38-52, dshi1849@yandex.ru</t>
  </si>
  <si>
    <t xml:space="preserve">Муниципальное бюджетное общеобразовательное учреждение средняя общеобразовательная школа №1 с углубленным изучением отдельных предметов (МБОУ СОШ № 1)  </t>
  </si>
  <si>
    <t>601650, Владимирская обл., Александровский район, г.Александров, ул. Восстания 1905 года,  д.3, 8-49244-2-56-54, 8-49244-2-3 1-16, alexsh12007@yandex.ru</t>
  </si>
  <si>
    <t>601650, Россия, Владимирская обл., Александровский район, г.Александров, Ческа-Липа ул., д.5, 8-49244-6-00-61 mbougimnazia2@yandex.ru</t>
  </si>
  <si>
    <t>601652,Владимирская область, г.Александров,ул.Советская, д.25-А, 8-49244-2-02-6-60, sosh03@mail.ru</t>
  </si>
  <si>
    <t xml:space="preserve">601650, Владимирская область, г. Александров, ул. Военная, д. № 6.
8-49244-2-17-83, alexshcool4@yandex.ru 
</t>
  </si>
  <si>
    <t>601657, Владимирская область, г. Александров, Двориковское шоссе, д. 1,тел. 2-39-33, school05alex@mail.ru</t>
  </si>
  <si>
    <t>601642, Владимирская область, Александровский район, г.Карабаново, ул.площадь Лермонтова, д.15, 8-49244-5-25-72, karab-cl8@mail.ru</t>
  </si>
  <si>
    <t xml:space="preserve">601642, Владимирская область, г. Александров, ул. Вокзальная, д. № 11, 8-49244-5-10-07, sosh_9.37@mail.ru
</t>
  </si>
  <si>
    <t xml:space="preserve">601671, Владимирская область, Александровский район, г.Струнино, ул.Шувалова, д. 14А, 8-49244-4-13-34, school10strunino@mail.ru  </t>
  </si>
  <si>
    <t>601670, Владимирская область, Александровский район, г. Струнино, ул. Фрунзе, д.1, 8-49244-4-11-38, sch11@bk.ru</t>
  </si>
  <si>
    <t>601655, Владимирская область, Александровский район, г.Александров, ул.Кубасова, д.10, 8-49244-6-26-88, alexandrov13s@yandex.ru</t>
  </si>
  <si>
    <t xml:space="preserve">Муниципальное автономное общеобразовательное учреждение средняя общеобразовательная школа №13 (МАОУ СОШ № 13)  </t>
  </si>
  <si>
    <t xml:space="preserve">Муниципальное бюджетное общеобразовательное учреждение средняя общеобразовательная школа №11 (МБОУ СОШ №11)  </t>
  </si>
  <si>
    <t xml:space="preserve">муниципальное бюджетное общеобразовательное учреждение средняя общеобразовательная школа №10  (МБОУ СОШ № 10)  </t>
  </si>
  <si>
    <t>601654, Владимирская область, Александровский район, г.Александров, ул.Перфильева, д. 3а, 8-49244-2-50-66, sckool114@mail.ru</t>
  </si>
  <si>
    <t xml:space="preserve">601612, Владимирская область, Александровский район, с.Андреевское, ул.Советская, д.11, 8-49244-7-03-36, and-shkola@yandex.ru
</t>
  </si>
  <si>
    <t>601613 Владимирская область, Александровский район, п. Майский, 8-49244-7-07-11, maiskschool@mail.ru</t>
  </si>
  <si>
    <t>601623, Владимирская область, Александровский район, п.Красное пламя  ул.Центральная, дом 70, 8-49244-72-3-41, plamy@yandex.ru</t>
  </si>
  <si>
    <t>601630, Александровский район, п. Балакирево, Юго-Западный квартал, д.1а, 8-49244-7-43-10, balakirevo36@yandex.ru</t>
  </si>
  <si>
    <t>601657, Владимирская область, Александровский район, г. Александров, Двориковское шоссе, д.1, 8-49244-2-67-23, buc-internatalexsand@yandex.ru</t>
  </si>
  <si>
    <t>29.05.2025-22.06.2025</t>
  </si>
  <si>
    <t>http://t143443.sch.obrazovanie33.ru</t>
  </si>
  <si>
    <t xml:space="preserve">601430, Владимирская область, Вязниковский район, г. Вязники, мкр. Нововязники, ул. Южная, д. 13, 8-49233-6-27-38, nv.sch@yandex.ru </t>
  </si>
  <si>
    <t>https://t32288x.sch.obrazovanie33.ru</t>
  </si>
  <si>
    <t>601410, Владимирская область, Вязниковский район, станция Мстера, ул. Шоссейная. д. 50, 8-49233-6-35-30, vyazovka-shcool@rambler.ru</t>
  </si>
  <si>
    <t xml:space="preserve">601421, Владимирская область, Вязниковский район, п. Лукново, ул. Возрождения, д.9, 8-49233-6-81-59, Lukoshko_shkola1@mail.ru </t>
  </si>
  <si>
    <t>601408, Владимирская область, Вязниковский район, п. Мстёра,  ул. Школьная, д. 1, 8-49233-5-06-52, msoshsecr@mail. ru</t>
  </si>
  <si>
    <t xml:space="preserve">601422, Владимирская область, Вязниковский район, п.Никологоры, ул.2-ая Пролетарская, д.57а, 8-49233-51443, nicschool1@yandex.ru  </t>
  </si>
  <si>
    <t>https://t55559e.sch.obrazovanie33.ru</t>
  </si>
  <si>
    <t>601413, Владимирская облась, Вязниковский район, д. Осинки, ул.Школьная, дом 6, 8-49233-5-51-23, osinky-shkola@rambler.ru</t>
  </si>
  <si>
    <t xml:space="preserve">601432, Владимирская область, Вязниковский район, д.Паустово, ул. Центральная, д. 56, 8-915-776-72-83, Paustovo1@rambler.ru </t>
  </si>
  <si>
    <t>https://t45509f.sch.obrazovanie33.ru</t>
  </si>
  <si>
    <t>601402, Владимирская область, Вязниковский район, д.Пировы-Городиши, ул.Центральная, д.5, 8-49233-6-57-16, pirovy@mail.ru</t>
  </si>
  <si>
    <t>https://t68699i.sch.obrazovanie33.ru</t>
  </si>
  <si>
    <t xml:space="preserve">601427, Владимирская область, Вязниковский район, ул. Школьный двор, д.1, пос. Степанцево, 8-49233-6-63-23, schoolst@rambler.ru   </t>
  </si>
  <si>
    <t>601435, Владимирская область, Вязниковский район, д. Чудиново, ул. Центральная, д. 11, 8-49233-6-02-40, chudinsosh@yandex.ru</t>
  </si>
  <si>
    <t>https://t55458s.sch.obrazovanie33.ru</t>
  </si>
  <si>
    <t>601441, Владимирская область, г. Вязники, ул. Сенькова, д.1/2, тел. 8-49233-2-40-22, school2_mail@list.ru</t>
  </si>
  <si>
    <t>https://t49448t.sch.obrazovanie33.ru</t>
  </si>
  <si>
    <t>601441, Владимирская область, г. Вязники, ул. Благовещенская, д. 14-16, 8-49233-2-56-33, scoolnumber3@rambler.ru</t>
  </si>
  <si>
    <t>601445, Владимирская область, г. Вязники, ул. Владимирская, д.5,8-49233-2-87-57, igica3x@mail.ru</t>
  </si>
  <si>
    <t>601446, Владимирская область, г.Вязники, ул. Ефимьево, д. 43, 8-49233-2-63-11, school6.vyazniki@yandex.ru</t>
  </si>
  <si>
    <t>https://t67018w.sch.obrazovanie33.ru</t>
  </si>
  <si>
    <t xml:space="preserve">601443, Владимирская область, г.Вязники, ул.Стахановская, д.23, 8-49233-2-56-55, schule9@mail.ru 
</t>
  </si>
  <si>
    <t>https://t65589c.sch.obrazovanie33.ru</t>
  </si>
  <si>
    <t>601420, Владимирская область, Вязниковский район, п. Октябрьский, ул.Маяковского, д. 1Б, 8-49233-5-81-51, oktshul1@yandex.ru</t>
  </si>
  <si>
    <t>https://t35369d.sch.obrazovanie33.ru</t>
  </si>
  <si>
    <t>601433, Владимирская область, Вязниковский район, д.Октябрьская, ул.Советская, д.34, 8-49233- 6-47-67, oktshkola2@yandex.ru</t>
  </si>
  <si>
    <t xml:space="preserve">601441, Владимирская область, г.Вязники, ул. Институтская, д. 1, 8-49233-2-60-45, tatkorvaz@yandex.ru </t>
  </si>
  <si>
    <t xml:space="preserve">Общество с ограниченной ответственностью «ОТДЫХ ПЛЮС» ( ООО «ОТДЫХ ПЛЮС») </t>
  </si>
  <si>
    <t>Юридический адрес:601214,Владимирская обл., Собинский р-н, п/о Бабаево,  с. Бабаево, ул. Молодежная, д. 1. Фактический адрес: 601214,Владимирская обл., Собинский р-н, п/о Бабаево  8 (4922) 77-87-70               gu-vo-soc-olimp@list.ru</t>
  </si>
  <si>
    <t>Юридический адрес 601501, Владимирская область,
г. Гусь-Хрустальный, ул. Октябрьская, д. 13
тел. 8(49241) 2-33-23
e-mail: cdodistok@yandex.ru       фактический адрес: 601561, Гусь-Хрустальный район,  д.Новоопокино Тел.8(49241) 3-87-09</t>
  </si>
  <si>
    <t xml:space="preserve">Юридический адрес:601900 Владимирская область, г.Ковров, ул. Труда, д.4, тел/факс 8 (49232) 3-03-89, 5-35-76, zid@zid.ru, Фактический адрес: 601967, Владимирская область, Ковровский район, д. Суханиха, тел/факс 8 (49232) 9-12-68, 9-18-29, </t>
  </si>
  <si>
    <t>Юридический адрес: 601651, ул. Лермонтова, д.24, г. Александров,  Алксандровский район, Владимирская область, Фактический адрес: 601652,Владимирская область, Александровский район, с/п Андреевское,д. Легково                                                    8 (49244) 6 58 68,                                                                               8 920 925 75 93,                                                                                   8 919 027 76 61                                u-trav@mail.ru</t>
  </si>
  <si>
    <t>Юридический адрес: 601651, ул. Лермонтова, д.24, г. Александров,  Александровский район, Владимирская область, Фактический адрес: Владимирская область, Александровский район, с/п Каринское, д. Курганиха                 8 (49244) 6 58 68,                                                                                                                 8 919 010 45 36 vlad.zavadinets.42@mail.ru</t>
  </si>
  <si>
    <t xml:space="preserve">Юридический адрес: МАУ "МЦ "Надежда" - 603022 г. Нижний Новгород пр. Гагарина 21/10 тел. факс 8(831) 4336259,  nn-mcn@mail.ru                             Фактический адрес: ДОЛ "Зеленые дубки" - 601451 Владимирская область,                                                                          Гороховецкий  район, п. Галицы, ул.Заозерная
89200201621
                                                                 </t>
  </si>
  <si>
    <t>Юридический адрес: 601300, Владимирская область, г. Камешково, ул. Ленина, д.10, Фактический адрес: Владимирская область, Камешковский район, д. Суслово, 89302223082, apelsinzentr@mail.ru</t>
  </si>
  <si>
    <t xml:space="preserve">Расположение: лагерь  расположен в сосновом бору, в экологически  чистом районе, в зоне, удалённой  от промышленных  объектов.
Размещение:  5 спальных корпусов  с комнатами  по 5 – 6  человек.
Питание:
Организовано пятиразовое сбалансированное питание в обеденном зале на 150 человек. В течение всего периода пребывании в лагере проводится витаминизация блюд. Стоимость питания на каждого ребёнка  в день - 500  рублей 
</t>
  </si>
  <si>
    <t>Юридический адрес:142611, РОССИЯ, МОСКОВСКАЯ ОБЛ., ОРЕХОВО-ЗУЕВСКИЙ Г.О., ОРЕХОВО-ЗУЕВО Г., ОРЕХОВО-ЗУЕВО Г., БУГРОВА УЛ., Д. 1Б, ПОМ. 6, Фактический адрес: пос.Сосновый Бор, Владимирская обл., Петушинский район, эл.адрес : LAW@BKC.RU, camp@bkc.ru, info@95km.ru, тел. 8-915-763-64-89</t>
  </si>
  <si>
    <t>Юридический/фактический адреса: 601134, Владимирская область, Петушинский р-н, тер. Агрохутор Казачий Курень, д.1, 89100978070, kazachok.camp@mail.ru</t>
  </si>
  <si>
    <t>Юридический адрес: 111141, ул. 1-ая Владимирская, 30/13. Фактический адрес: 601120, Владимирская область, Петушинский район, деревня Киржач,
 ул. Луговая, д. 29.
8(49243) 2-13-27;  8(495) 672-90-26
 s.a.sukhov@yandex.ru          
  vostokdol95km@mail.ru
  kirzhach95@yandex.ru</t>
  </si>
  <si>
    <t>Юридический адрес: Петушинский район, г. Покров, ул. Карла Либкнехта, д. 8, кв. 52 Фактический адреса: 601134, Владимирская  обл, Петушинский  район ,база Агротуристической усадьбы « Гостецкий двор», д.Гостец ул.Дачная д.16                                                      8 (906) 560-88-20 gostets@mail.ru</t>
  </si>
  <si>
    <t xml:space="preserve">Юридический адрес: Владимирская область, Судогодский район, г.Судогда, ул. Коммунистическая, д. 8а,  Фактический адрес: Владимирская область Судогодский район п. Мызинского торфопредприятия тел(49235) 2-38-68 , sudogdacvr33@gmail.com </t>
  </si>
  <si>
    <t>Мунициапальное бюджетное учреждение "Детский оздоровительный лагерь "Лесной городок" муниципального образования город Ковров Владимирской области МБУ "ДОЛ "Лесной городок"</t>
  </si>
  <si>
    <t>Муниципальное бюджетное учреждение дополнительного образования «Центр внешкольной работы» (МБУДО ЦВР), структурное подразделение -загородный оздоровительно-образовательный лагерь «Белый городок» (ЗООЛ «Белый городок»)</t>
  </si>
  <si>
    <t>Муниципальное бюджетное учреждение дополнительного образования «Детский оздоровительно-образовательный центр туризма, краеведения и экскурсий», структурное подразделение - детский                                                                                                                                                        оздоровительный лагерь «Рекорд» (МБУДО «ДООЦТКиЭ», ДОЛ «Рекорд»)</t>
  </si>
  <si>
    <t>Муниципальное автономное  учреждение «Муниципальный центр  «Надежда», структурное подразделение -детский оздоровительный лагерь «Зеленые дубки» (ДОЛ "Зеленые дубки")</t>
  </si>
  <si>
    <t xml:space="preserve">Муниципальное бюджетное учреждение дополнительного образования детей "Центр детского творчества" структурное подразделение - загородный оздоровительный лагерь им. А.Матросова </t>
  </si>
  <si>
    <t>Муниципальное бюджетное учреждение дополнительного образования "Спортивная школа"Кольчугинского района, обособленное структурное подразделение - загородный детский оздоровительный лагерь "Дубки"</t>
  </si>
  <si>
    <t>Общество с ограниченной ответственностью  "Дружите.ру"
загородный лагерь "Дружите.ру"</t>
  </si>
  <si>
    <t>Муниципальное автономное учреждение Собинского муниципального округа Владимирской области «Спортивно-оздоровительный центр «Тонус» детский оздоровительный лагерь "Тонус"</t>
  </si>
  <si>
    <t>Муниципальное бюджетное учреждение дополнительного образования «Центр внешкольной работы»,  загородный оздоровительный лагерь «Факел»</t>
  </si>
  <si>
    <t>Муниципальное бюджетное учреждение дополнительного образования "Юрьев-Польский районный Центр внешкольной работы" структурное подразделение - загородный оздоровительный лагерь "Лесная сказка" (ЗОЛ "Лесная сказка")</t>
  </si>
  <si>
    <t xml:space="preserve"> 05.06.2025-25.06.2025
 29.06.2025-19.07.2025
 23.07.2025-12.08.2025</t>
  </si>
  <si>
    <t>13.06.2025-03.07.2025;                                         06.07.2025-26.07.2025;                                         02.08.2025-22.08.2025</t>
  </si>
  <si>
    <t>04.06. 2025-24.06.2025           28.06.2025-11.07.2025              15.07.2025-04.08.2025             08.08.2025-28.08.2025</t>
  </si>
  <si>
    <t xml:space="preserve"> 18.06.2025-08.07.2025                 11.07.2025-31.07.2025                   03.08.2025-17.08.2025</t>
  </si>
  <si>
    <t>06.06.2025-26.06.2025 30.06.2025-09.07.2025 11.07.2025-24.07.2025 29.07.2025-18.08.2025</t>
  </si>
  <si>
    <t>01.06.2025-21.06.2025
24.06.2025-14.07.2025 17.07.2025-06.08.2025</t>
  </si>
  <si>
    <t xml:space="preserve">
02.06.2025-15.06.2025
18.06.2025-01.07.2025
04.07.2025-17.07.2025             20.07.2025-02.08.2025
 05.08.2025-18.08.2025
21.08.2025-30.08.2025
</t>
  </si>
  <si>
    <t>31.05.2025-13.06.2025
15.06.2025-28.06.2025
30.06.2025-13.07.2025
15.07.2025-28.07.2025
30.07.2025-12.08.2025
14.08.2025-27.08.2025</t>
  </si>
  <si>
    <t xml:space="preserve"> 22.06.2025-12.07.2025  16.07.2025-05.08.2025            09.08.2025-29.08.2025</t>
  </si>
  <si>
    <t>7.06.2025-27.06.2025
01.07.2025 - 21.07.2025
25.07.2025 - 14.08.2025</t>
  </si>
  <si>
    <t>05.06.2025 -25.06.2025 28.06.20252 - 18.07.2025 21.07.2025 - 10.08.2025 29.12.2025-04.01.2025</t>
  </si>
  <si>
    <t>03.06.2025-23.06.2025                                                           27.06.2025-17.07.2025                                              21.07.2025-30.07.2025                                          03.08.2025-23.08.2025</t>
  </si>
  <si>
    <t xml:space="preserve">05.06.2025-25.06.2025
04.07.2025-24.07.2025
29.07.2025-18.08.2025. </t>
  </si>
  <si>
    <t>04.06.2025-24.06.2025                                                           28.06.2025-18.07.2025                                              22.07.2025-31.07.2025                                          04.08.2025-24.08.2025</t>
  </si>
  <si>
    <t xml:space="preserve"> 08.06.2025  - 28.06.2025                    06.07.2025 -19.07.2025                    21.07.2025 - 30.07.2025</t>
  </si>
  <si>
    <t xml:space="preserve">27 12.2024 - 02.01.2025
31.05.2025 - 13.06.2025
16.06.2025 - 29.06.2025
01.07.2025 - 18.07.2025
21.07.2025 - 30.07.2025
02.08.2025 - 19.08.2025
22. 08.2025 - 29.08.2025
13.10.2025 - 19.10.2025
10.11.2025 - 16.11.2025
01.12.2025 - 07.12.2025
</t>
  </si>
  <si>
    <t xml:space="preserve"> 02.06.2025 - 22.06.2025
25.06.2025 - 04.07.2025
08.07.2025 - 25.07.2025 
29.07.2025 - 07.08.2025
10.08.2025 - 30.08.2025
</t>
  </si>
  <si>
    <t xml:space="preserve">
06.05.2025 - 26.06.2025
30.06.2025 - 17.07.2025
20.07.2025 - 29.07.2025
02.08.2025 - 22.08.2025</t>
  </si>
  <si>
    <t>01.06.2025-21.06.2025                                                                                 24.06.2025-14.07.2025                                                                                 17.07.2025-06.08.2025                                                                                 09.08.2025-26.08.2025</t>
  </si>
  <si>
    <t xml:space="preserve">06.06.2025 – 23.06.2025
  26.06.2025 – 13.07.2025
16.07.2025 – 02.08.2025
05.08.2025 – 22.08.2025
</t>
  </si>
  <si>
    <t xml:space="preserve"> 09.06.2025-26.06.2025            29.06.2025-19.07.2025                     22.07.2025-08.08.2025                    11.08.2025-28.08.2025                    28.10.2025-03.11.2025             27.12.2025-07.01.2026  </t>
  </si>
  <si>
    <t>08.06.2025-28.06.2025                  02.07.2025-22.07.2025                 26.07.2025-15.08.2025</t>
  </si>
  <si>
    <t>07.06.2025-27.06.2025                 01.07.2025-21.07.2025                 25.07.2025-14.08.2025</t>
  </si>
  <si>
    <t>11.06.2025-01.07.2025               04.07.2025 - 24.07.2025               28.07.2025-17.08.2025</t>
  </si>
  <si>
    <t xml:space="preserve"> 03.06.2025 - 16.06.2025
19.06.2025 - 09.07.2025
12.07.2025 - 12.08.2025
04.08.2025 - 24.08.2025
   </t>
  </si>
  <si>
    <t>17.06.2025 - 26.06.2025 - 08.07.2025 - 25.07.2025               28.07.2025 - 14.08.2025</t>
  </si>
  <si>
    <t xml:space="preserve">09.06.2025-21.06.2025             25.06.2025-15.07.2025                     19.07.2025-08.08.2025     </t>
  </si>
  <si>
    <t>https://t962331.sch.obrazovanie33.ru</t>
  </si>
  <si>
    <t>601442, Владимирская область, г. Вязники, ул. Чапаевская, д. 14, 8-49233- 32235, vzsshkola@mail.ru</t>
  </si>
  <si>
    <t>601470 Владимирская область Гороховецкий район д.Чулково зд.2б, 8-49238-5-41-10, grhchschool@yandex.ru</t>
  </si>
  <si>
    <t>02.06.2025-7.06.2025           01.07.2025-24.07.2025</t>
  </si>
  <si>
    <t>02.06.2025-27.06.2025  25.07.2025-14.08.2025</t>
  </si>
  <si>
    <t>02.06.2025-27.06.2025 25.07.2025-14.08.2025</t>
  </si>
  <si>
    <t>02.06.2025-27.06.2025 01.07.2025-24.07.2025</t>
  </si>
  <si>
    <t>https://t34395f.sch.obrazovanie33.ru</t>
  </si>
  <si>
    <t xml:space="preserve">Сибрина Ольга Владимировна </t>
  </si>
  <si>
    <t xml:space="preserve">270 </t>
  </si>
  <si>
    <t>Муниципальное бюджетное учреждение Гороховецкого района "Районный центр культуры", МБУ Гороховецкого района "РЦК"</t>
  </si>
  <si>
    <t>Богатова Татьяна Васильевна</t>
  </si>
  <si>
    <t xml:space="preserve">Юридический адрес: 601480, Владимирская область, Гороховецкий район, г.Гороховец, ул.Нагорная, д.1, Фактический адрес: 601482, Владимирская область, Гороховецкий район, г.Гороховец, ул.Парковая, д. 60, 8-49238-2-38-14, 8-49238--2-27-02, ya.ra-raduga33@yandex.ru </t>
  </si>
  <si>
    <t>2013</t>
  </si>
  <si>
    <t>Юридический адрес:601480, Владимирская область, г.Гороховец, ул. Братьев Бесединых, д. 26, 8-49238-2-13-46, Фактический адрес: 601483, Владимирская область, г.Гороховец, ул. Мира, д.15, mufksrdyufok@mail.ru</t>
  </si>
  <si>
    <t>601483, Владимирская область, г.Гороховец, ул.Революции, д.1, 8-49238-2-14-72, gor.school3@yandeex.ru</t>
  </si>
  <si>
    <t>https://t95682i.sch.obrazovanie33.ru</t>
  </si>
  <si>
    <t>601450, Владимирская область, Гороховецкий район, п.Галицы. ул.Школьная, д.1, 8-49238-5-15-52, galickajashool@yandex.ru</t>
  </si>
  <si>
    <t>1951</t>
  </si>
  <si>
    <t xml:space="preserve">601465, Владимирская область, Гороховецкий район, п. Пролетарский, ул. Совхозная, д. 2а, телефон 8-49238-5-51-82, denisovoskola@mail.ru  </t>
  </si>
  <si>
    <t>1999</t>
  </si>
  <si>
    <t>601471, Владимирская область, Гороховецкий район, с. Фоминки, ул. Ленина, зд.2, 8-49238-4-52-33, moufominki@yandex.ru</t>
  </si>
  <si>
    <t>1963</t>
  </si>
  <si>
    <t xml:space="preserve">Муниципальное бюджетное общеобразовательное учреждение "Фоминская средняя общеобразовательная школа" Гороховецкого района </t>
  </si>
  <si>
    <t>Муниципальное бюджетное учреждение дополнительного образования "Центр детского творчества "Росинка" (МБУ ДО ЦДТ "Росинка")</t>
  </si>
  <si>
    <t xml:space="preserve">Муниципальное бюджетное общеобразовательное учреждение "Денисовская средняя общеобразовательная школа" Гороховецкого района </t>
  </si>
  <si>
    <t>Муниципальное бюджетное общеобразовательное учреждение "Галицкая средняя общеобразовательная школа" Гороховецкого района (МБОУ Галицкая СОШ)</t>
  </si>
  <si>
    <t xml:space="preserve"> Муниципальное бюджетное учреждение физической культуры и спорта "Районный детско-юношеский физкультурно-оздоровительный комплекс" имени В.Ф.Жукова Гороховецкого района          (МБУ ФКС "РДЮФОК" имени В.Ф. Жукова)</t>
  </si>
  <si>
    <t>1994</t>
  </si>
  <si>
    <t>601483, Владимирская область, г.Гороховец, ул.Мира, 15 8(49238)2-35-98; cdtrosinka@yandex.ru</t>
  </si>
  <si>
    <t>02.06.2025 - 7.06.2025  01.07.2025 - 24.07.2025</t>
  </si>
  <si>
    <t>601565, Владимирская область Гусь-Хрустальный район д.Вашутино ул.Центральная, 8-49241-5-13-92, Vashutino2A@yandex.ru</t>
  </si>
  <si>
    <t xml:space="preserve">№ 33ВЛ.11.000.М.000036.05.25 от 19.05.2025 </t>
  </si>
  <si>
    <t>601337 Владимирская область, Камешковский район, пос. им. Карла Маркса, ул. Карла Маркса, д. 9, 8-49248-5-71-83, br_skola@mail.ru</t>
  </si>
  <si>
    <t>https://t77940l.sch.obrazovanie33.ru</t>
  </si>
  <si>
    <t>601335, Владимирская область, Камешковский район, п.им.М.Горького, ул. Березовая д.1а, 8-49248-5-63-96, waxrshkola@yandex.ru</t>
  </si>
  <si>
    <t>https://t85160m.sch.obrazovanie33.ru</t>
  </si>
  <si>
    <t>601310, Владимирская область, Камешковский район, с. Второво, ул. Советская, д.28/а, 8-49248-5-51-23, vtorovo28a@yandex.ru</t>
  </si>
  <si>
    <t>https://t25140i.sch.obrazovanie33.ru</t>
  </si>
  <si>
    <t>601316, Владимирская область, Камешковский район, с.Гатиха, ул.Шоссейная, д. 5а, 8-49248-5-23-48, lyubov-galanina@mail.ru</t>
  </si>
  <si>
    <t>24.03.2025-28.03.2025                     02.06.2025-24.06.2025                     17.11.2025-23.11.2025</t>
  </si>
  <si>
    <t>24.03.2025-28.03.2025   02.06.2025-24.06.2025    17.11.2025-21.11.2025</t>
  </si>
  <si>
    <t>17.11.2025-23.11.2025</t>
  </si>
  <si>
    <t xml:space="preserve">1902 </t>
  </si>
  <si>
    <t xml:space="preserve">1994 </t>
  </si>
  <si>
    <t>601311, Владимирская область, Камешковский район, пос.Мирный ул.Школьная д.8, 8-49248-5-41-96, mirnyschool@mail.ru</t>
  </si>
  <si>
    <t xml:space="preserve">601340, Владимирская область, Камешковский район, пос. Новки, ул. Ильича , д. 14, 8-49248-6-21-19, novki_shkola@mail.ru </t>
  </si>
  <si>
    <t>601332, Владимирская область, Камешковский район, д. Лубенцы, д.45, 8-49248-5-17-91, sergeihinskayasosh@yandex.ru</t>
  </si>
  <si>
    <t>601336, Владимирская область, Камешковский район, п.им.Кирова, ул.Школьная, д. 26/1, 8-49248-5-15-44, Serebrovo.sk@yandex.ru</t>
  </si>
  <si>
    <t xml:space="preserve"> Муниципальное общеобразовательное учреждение Средняя общеобразовательная школа № 1 г. Камешково (МОУ СОШ № 1 г. Камешково)</t>
  </si>
  <si>
    <t>601300, Владимирская область,
г. Камешково, ул. Гоголя, д. 5а, 8-49248-2-10-51,
school1-21051@yandex.ru</t>
  </si>
  <si>
    <t>17.02.2025-21.02.2025      24.03.2025-28.03.2025   02.06.2025-24.06.2025    17.11.2025-21.11.2025</t>
  </si>
  <si>
    <t xml:space="preserve">02.06.2025-24.06.2025     06.08.2025-26.08.2025          </t>
  </si>
  <si>
    <t>https://t551228.dop.obrazovanie33.ru</t>
  </si>
  <si>
    <t>601300, Влалимирская область, г. Камешково, ул. Школьная д.3, 8-49248-2-17-55, 8-49248-2-17-60, apelsinzentr@mail.ru</t>
  </si>
  <si>
    <t>1937</t>
  </si>
  <si>
    <t>17.02.2025-21.02.2025      24.03.2025-28.032025   02.06.2025-24.06.2025    17.11.2025-21.11.2025</t>
  </si>
  <si>
    <t>https://t647817.sch.obrazovanie33.ru</t>
  </si>
  <si>
    <t xml:space="preserve"> 02.06.2025-22.06.2025.</t>
  </si>
  <si>
    <t xml:space="preserve">601018, Владимирская область, Киржачский район, деревня Новоселово, Школьная ул., д.6, 8-49237-7-17-45, novschool33@mail.ru </t>
  </si>
  <si>
    <t>3316008410</t>
  </si>
  <si>
    <t>3316006318</t>
  </si>
  <si>
    <t>3316006004</t>
  </si>
  <si>
    <t>3316005963</t>
  </si>
  <si>
    <t>3316005988</t>
  </si>
  <si>
    <t>3316006029</t>
  </si>
  <si>
    <t>3316010392</t>
  </si>
  <si>
    <t>3316006100</t>
  </si>
  <si>
    <t>3316006170</t>
  </si>
  <si>
    <t>3316003973</t>
  </si>
  <si>
    <t>3316006565</t>
  </si>
  <si>
    <t>3316006036</t>
  </si>
  <si>
    <t>3316006068</t>
  </si>
  <si>
    <t>3316005949</t>
  </si>
  <si>
    <t xml:space="preserve">601010, Владимирская область, Киржачский район, город Киржач, ул. Гагарина, д.25, 8-49237-2-08-96, school-2-kirzhach@yandex.ru </t>
  </si>
  <si>
    <t>601010, Владимирская область, Киржачский район, г. Киржач, ул. Чехова, д.10 к.а  8-49237-2-30-65, shoolkzh@yandex.ru</t>
  </si>
  <si>
    <t>https://t79996h.sch.obrazovanie33.ru</t>
  </si>
  <si>
    <t xml:space="preserve">601012, Владимирская область, г.Киржач, ул.40 лет Октября, д 17, 8-49237-2-23-67, kirzhach.school5@bk.ru </t>
  </si>
  <si>
    <t xml:space="preserve">601021, Владимирская область, Киржачский район, г. Киржач, мкр.Красный Октябрь, ул. Пушкина, д. 27, 8-49237-6-17-74, ksosch6@gmail.com </t>
  </si>
  <si>
    <t xml:space="preserve">601021, Владимирская область, Киржачский район, г. Киржач, мкр.Красный Октябрь, ул.Садовая, д. 51, 8-49237-6-14-25, kirgschool7@yandex.ru </t>
  </si>
  <si>
    <t xml:space="preserve">601010, Владимирская область, Киржачский район, г. Киржач, ул. Гагарина, д.46, 8-49237-2-06-26, yoonsportkirzhach@gmail.com </t>
  </si>
  <si>
    <t>https://t80481p.sch.obrazovanie33.ru/?ysclid=mf9maz5ma8977430693</t>
  </si>
  <si>
    <t>601023, Владимирская область, Киржачский район, п. Першино, ул.Лесная, д.27, 8-4923-77-63-85, psh@inbox.ru</t>
  </si>
  <si>
    <t xml:space="preserve">601010, Владимирская область, Киржачский район, г. Киржач, ул.Заводская, д. 14А, 8-49237-2-20-13, kirzhach.progimnaziya@mail.ru </t>
  </si>
  <si>
    <t xml:space="preserve">601035, Владимирская область, Киржачский район, поселок Горка, Школьный пер, д. 3, 8-49237-7-80-30, gorka-school@rambler.ru </t>
  </si>
  <si>
    <t xml:space="preserve">601015, Владимирская область, Киржачский район, село Заречье,ул. Центральная, д. 36, 8-49237-7-35-41, swetl.doronina2010@yandex.ru </t>
  </si>
  <si>
    <t xml:space="preserve">601024, Владимирская область, Киржачский район, село Филипповское, ул.Советская, д.26, 8-49237-7-12-73, filippovskay-sl@yandex.ru </t>
  </si>
  <si>
    <t xml:space="preserve">601010, Владимирская область, Киржачский район, г. Киржач, ул. Ленинградская, д. 53, 8-49237-2-17-71, schoolser@gmail.com 
</t>
  </si>
  <si>
    <t>601010, Владимирская область, г.Киржач, ул.Ленинградская, д.55, 8-49237-2-21-19, internat601010@mail.ru</t>
  </si>
  <si>
    <t>601964, Владимирская область, Ковровский район, с. Большие Всегодичи, ул. Центральная, д.61-А, 849232-7-66-91, vsegod@mail.ru</t>
  </si>
  <si>
    <t xml:space="preserve">601966, Владимирская область, Ковровский район, п. Мелехово, ул. Первомайская, д.94, 8-49232-7-86-53, olga-ddtrai@ya.ru </t>
  </si>
  <si>
    <t>601972, Владимирская область, Ковровский район, село Иваново, улица Коммунистическая, дом 24, 8-49232-7-74-17, esino@mail.ru</t>
  </si>
  <si>
    <t xml:space="preserve">601952, Владимирская область, Ковровский район, село Клязьминский Гродок, улица Школьная, д. 37, 8-49232-7-63-10, kl.gr_school@mail.ru </t>
  </si>
  <si>
    <t>601975, Владимирская область, Ковровский район, п. Красный Маяк, ул. Чапаева, д.1, 8-49232-7-53-48, majak8@mail.ru</t>
  </si>
  <si>
    <t>601973, Владимирская область, Ковровский район, посёлок Красный Октябрь, ул. Мира, дом 2, 8-49232-7-01-85, k.okt.shc@yandex.ru</t>
  </si>
  <si>
    <t>601969, Владимирская область, Ковровский район, п.Нерехта, ул.Школьная, дом 2, 8-49232-7-61-60, nerexta1@yandex.ru</t>
  </si>
  <si>
    <t>601962, Владимирская область, Ковровский район, п. Малыгино, ул. Школьная, д. 60а, 8-49232-7-97-51, 8-49232-7-97-52, malyginoschool@rambler.ru</t>
  </si>
  <si>
    <t>601966, Владимирская область, Ковровский район, пос.Мелехово, ул. Первомайская, дом 48, 8-49232-7-83-39, melehschool.1@yandex.ru</t>
  </si>
  <si>
    <t>601967, Владимирская область, Ковровский район, п. Мелехово, ул. Парковая, д. 2А, 8-49232-7-83-51, vtorova.1966@mail.ru</t>
  </si>
  <si>
    <t xml:space="preserve">601965, Владимирская область, Ковровский район, п. Новый, ул. Школьная, д. 3, 8-49232-7-58-41, novyaschool@yandex.ru </t>
  </si>
  <si>
    <t xml:space="preserve">601951, Владимирская область, Ковровский район, п. Достижение, ул. Фабричная, д. 42, 8-49232-7-60-17, osipovosch@yandex.ru
эл почта: osipovosch@yandex.ru 
</t>
  </si>
  <si>
    <t>601954, Владимирская область, Ковровский район, с.Санниково, ул. Садовая, д.1, 8-49232-7-55-41, sannikova-school@yandex.ru</t>
  </si>
  <si>
    <t>601942, Владимирская область, Ковровский район, д. Шевинская, ул. Советская, дом 33, 8-919-010-28-13, Shevinskaya92@mail.ru</t>
  </si>
  <si>
    <t>601967, Владимирская область, Ковровский район. пос. Доброград, ул. 30 лет Асконы, д. 5Б, 8-960-737-53-76, Info@mirschool.ru</t>
  </si>
  <si>
    <t xml:space="preserve">Силина Лада Владимировна </t>
  </si>
  <si>
    <t xml:space="preserve">165   </t>
  </si>
  <si>
    <t xml:space="preserve">165  </t>
  </si>
  <si>
    <t>165</t>
  </si>
  <si>
    <t>Муниципальное бюджетное общеобразовательное учреждение «Осиповская средняя общеобразовательная школа имени Т.Ф. Осиповского" Ковровского района  (МБОУ «Осиповская СОШ имени Т.Ф. Осиповского»)
(Солнцеград)</t>
  </si>
  <si>
    <t xml:space="preserve">Муниципальное бюджетное общеобразовательное учреждение "Санниковская основная общеобразовательная школа Ковровского района"  (МБОУ "Санниковская ООШ")                           </t>
  </si>
  <si>
    <t xml:space="preserve">Муниципальное бюджетное общеобразовательное учреждение "Шевинская основная общеобразовательная школа Ковровского района"  (МБОУ "Шевинская ООШ")                               </t>
  </si>
  <si>
    <t xml:space="preserve">Муниципальное бюджетное общеобразовательное учреждение "Новопоселковская средняя общеобразовательная школа имени И.В.Першутова" Ковровского района  (МБОУ "Новопоселковская СОШ имени И.В. Першутова")                                           (лагерь "Дружба") </t>
  </si>
  <si>
    <t>1970</t>
  </si>
  <si>
    <t xml:space="preserve">1968 </t>
  </si>
  <si>
    <t>1956</t>
  </si>
  <si>
    <t>1989</t>
  </si>
  <si>
    <t>2004</t>
  </si>
  <si>
    <t>https://t408049.dop.obrazovanie33.ru</t>
  </si>
  <si>
    <t>https://www.mboushkola1.ru</t>
  </si>
  <si>
    <t>601785, Владимирская область, _x000D_Кольчугинский район, г. Кольчугино, _x000D_ул. Дружбы, д. 14, 8-49245-2-26-02, school1-kolch@mail.ru</t>
  </si>
  <si>
    <t>601755, Владимирская область, Кольчугинский район, п. Бавлены, ул. Мира, д. 6, 8-49245-3-11-57, bavleny-school50@yandeex.ru</t>
  </si>
  <si>
    <t>601769, Владимирская область, Кольчугинский район, с. Большое Кузьминское, ул. Строителей, д.6, 8-4924-53-73-29,bk_schoole@mail.ru</t>
  </si>
  <si>
    <t>601765, Владимирская область, Кольчугинский район, с. Завалино, дом 31, 8-4924-53-32-15, zavalino_shcool@mail.ru</t>
  </si>
  <si>
    <t>601784, Владимирская область г. Кольчугино ул. Гагарина, д.8, 8-49245-2-04-51, school_n5@mail.ru</t>
  </si>
  <si>
    <t xml:space="preserve"> _x000D__x000D_Муниципальное бюджетное общеобразовательное учреждение  "Средняя школа №1" Кольчугинский район</t>
  </si>
  <si>
    <t xml:space="preserve"> Муниципальное бюджетное общеобразовательное учреждение "Бавленская средняя школа имени Героя Советского Союза Рачкова П.А." МБОУ "Бавленская средняя школа" Кольчугинский район</t>
  </si>
  <si>
    <t>Муниципальное бюджетное общеобразовательное учреждение "Большекузьминская основная школа" Кольчугинский район</t>
  </si>
  <si>
    <t>Муниципальное бюджетное общеобразовательное учреждение"Завалинская основная школа" Кольчугинский район</t>
  </si>
  <si>
    <t>Муниципальное бюджетное общеобразовательное учреждение "Средняя школа № 5" Кольчугинский район</t>
  </si>
  <si>
    <t>Муниципальное бюджетное общеобразовательное учреждение  "Средняя школа №2" Кольчугинский район</t>
  </si>
  <si>
    <t xml:space="preserve">Муниципальное бюджетное общеобразовательное учреждение "Стенковская основная школа" Кольчугинский район </t>
  </si>
  <si>
    <t>Муниципальное бюджетное общеобразовательное учреждение дополнительного образования Кольчугинского района "Станция юных туристов"(СЮТур)</t>
  </si>
  <si>
    <t>Муниципальное бюджетное учреждение дополнительного образования Кольчугинского района "Центр внешкольной работы"
(МБУДО «ЦВР»)
не функционирует</t>
  </si>
  <si>
    <t>Муниципальное бюджетное общеобразовательное учреждение "Большевистская основная школа" Кольчугинский район</t>
  </si>
  <si>
    <t>Муниципальное бюджетное общеобразовательное учреждение "Средняя школа № 7" им. Н.К. Крупской" (МБОУ "Средняя школа №7"Кольчугинский район</t>
  </si>
  <si>
    <t>Муниципальное бюджетное общеобразовательное учреждение  "Средняя школа №4 "Кольчугинский район</t>
  </si>
  <si>
    <t xml:space="preserve">Муниципальное бюджетное общеобразовательное учреждение "Павловская основная школа"Кольчугинский район </t>
  </si>
  <si>
    <t xml:space="preserve">Муниципальное бюджетное общеобразовательное учреждение "Макаровская основная школа" Кольчугинский район </t>
  </si>
  <si>
    <t xml:space="preserve">Муниципальное бюджетное общеобразовательное учреждение "Средняя школа № 6" Кольчугинский район
</t>
  </si>
  <si>
    <t>Муниципальное бюджетное общеобразовательное учреждение "Новобусинская основная школа" Кольчугинский район</t>
  </si>
  <si>
    <t>https://school2br.ru</t>
  </si>
  <si>
    <t>601770, Владимирская область, Кольчугинский район, г. Кольчугино, посёлок Белая Речка, ул. Школьная, д.1, 8-4924-54-92-37, 
belaya_rechka2@mail.ru</t>
  </si>
  <si>
    <t>601772, Владимирская область, Кольчугинский район, д.Стенки, д.106, 8-4924-53-52-74, stenki_scool @mail.ru</t>
  </si>
  <si>
    <t xml:space="preserve">601785 ,Владимирская область, г.Кольчугино, ул. Ульяновская, д.33А, 8-4924-54-54-97, siytur@yandex.ru                 </t>
  </si>
  <si>
    <t>http://t37146o.sch.obrazovanie33.ru</t>
  </si>
  <si>
    <t>601756, Владимирская область, Кольчугинский район, п. Большевик, ул. Спортивная, д.12 , 8-4924-53-22-12, zinina@list.ru</t>
  </si>
  <si>
    <t>https://school7-kolch.vld.eduru.ru</t>
  </si>
  <si>
    <t>601785, Владимирская область, г. Кольчугино,
ул. 50 лет СССР, д. 3, 8-4924-2-36-50, sch7_kolch@mail.ru</t>
  </si>
  <si>
    <t>601780, Владимирская область, Кольчугинский район, ул. Шмелева, д.6, 8-49245-2-26-46, sch4b@mail.ru</t>
  </si>
  <si>
    <t>https://kolch-4sch.ru</t>
  </si>
  <si>
    <t>https://t21106u.sch.obrazovanie33.ru</t>
  </si>
  <si>
    <t>601768, Владимирская область, Кольчугинский район, д. Павловка, ул. Вторая, д.9, 8-49245-3-42-36, pavlschool@gmail.com</t>
  </si>
  <si>
    <t>№33ВЛ.03.000.М.000349.05.25 от 21.05.2025</t>
  </si>
  <si>
    <t>№ 33.ВЛ.03.000.М.000340.05.25 от 21.05.2025</t>
  </si>
  <si>
    <t>https://t84006s.sch.obrazovanie33.ru</t>
  </si>
  <si>
    <t>601751, Владимирская область, Кольчугинский район, п. Металлист, ул. Школьная д.3, makarovsc@list.ru</t>
  </si>
  <si>
    <t xml:space="preserve">601781 , Владимирская область, г. Кольчугино, ул. Мира, д.4, 8-49245-3-73-29, bk_schoole@mail.ru
</t>
  </si>
  <si>
    <t>601762 Владимирская область, Кольчугинский район, с.Новобусино, ул. Пятая, д.2, 8-49245-3-46-13, Novscool19@mail.ru</t>
  </si>
  <si>
    <t>601786, Владимирская область, г. Кольчугино, ул. Садовая, д. 48, 8-49245-2-24-67, kolchuginternat@mail.ru</t>
  </si>
  <si>
    <t xml:space="preserve">Юридический адрес: 602102, Владимирская область, г. Меленки, ул. Ленина, д.41, Фактический адрес: 602102, Владимирская область, г. Меленки,ул.1 Мая, д.36, 8-49247-2-20-90, 1.school@melenky.ru
</t>
  </si>
  <si>
    <t>https://t38906w.sch.obrazovanie33.ru</t>
  </si>
  <si>
    <t xml:space="preserve">Юридический адрес: 602102, Владимирская область, г. Меленки, ул. Комсомольская, д. 189, Фактический адрес: 602102, Владимирская область, г. Меленки, ул. Комсомольская, д. 189, 8-49247-2-23-12, 2.school@melenky.ru
</t>
  </si>
  <si>
    <t>https://t22366y.sch.obrazovanie33.ru</t>
  </si>
  <si>
    <t xml:space="preserve">Юридический адрес: 602102 Владимирская область, г. Меленки, ул. 1 Мая, д.27, Фактический адрес: 602102 Владимирская область, г. Меленки, ул. 1 Мая, д.27, 8-49247-2-11-45, 5.school@melenky.ru
</t>
  </si>
  <si>
    <t>https://t67107a.sch.obrazovanie33.ru</t>
  </si>
  <si>
    <t xml:space="preserve">Юридический адрес: 602127 Владимирская область, Меленковский район, село Архангел, ул.Школьная, д. 1Б, Фактический адрес: 602127 Владимирская область, Меленковский район, с. Архангел, ул. Школьная, д. 1А, 8-49247-2-33-67, arhangel.school@melenky.ru          </t>
  </si>
  <si>
    <t>Юридический адрес: 602101, Владимирская область, г. Меленки, Владимирская область, ул. Дзержинского, д. 28, Фактический адрес: 602101 Владимирская область, г. Меленки, Владимирская область, ул. Дзержинского, дом 28, 8-49247-2-49-72, 
4.school@melenky.ru</t>
  </si>
  <si>
    <t xml:space="preserve">602110, Владимирская область, Меленковский район, с. Бутылицы,  ул. Садовая, д. 2А, 8-49247-2-32-98, butylicy.school@melenky.ru   
</t>
  </si>
  <si>
    <t>https://t95787c.sch.obrazovanie33.ru</t>
  </si>
  <si>
    <t>6021221, Владимирская область, Меленковский район, д. Софроново, ул. Молодежная, д. 1А, 8-49247-7-41-23, danilovo.school@melenky.ru</t>
  </si>
  <si>
    <t xml:space="preserve">602135 Владимирская область, Меленковский район, с. Дмитриевы Горы, ул. Школьная, д. 24, 8-49247-2-38-74, dmgory.school@melenky.ru
</t>
  </si>
  <si>
    <t xml:space="preserve">602131, Владимирская область, Меленковский район, с. Илькино, ул. Центральная, д. 189, 8-49247-2-15-93, ilkino.school@melenky.ru
</t>
  </si>
  <si>
    <t xml:space="preserve">602144, Владимирская область, Меленковкий район, село Ляхи, ул. Советская, д.114, 8-49247-6-63-31, lyahi.school@melenky.ru
</t>
  </si>
  <si>
    <t>602150, Владимирская область, Меленковский район, д. Левино,  ул.Школьная, дом 18 Б, 8-49247-2-40-77, levino.school@melenky.ru</t>
  </si>
  <si>
    <t>602141 Владимирская область, Меленковский   район, д.Тургенево, ул. Школьная, д. 9, 8-49247-2-55-24, turgenevo.school@melenky.ru</t>
  </si>
  <si>
    <t xml:space="preserve">602142, Владимирская область, Меленковский район, с. Урваново, ул. Школьная, д. 21, 8-49247-7-91-37, urvanovo.school@melenky.ru
</t>
  </si>
  <si>
    <t>Муниципальное бюджетное общеобразовательное учреждение " Урвановская средняя общеобразовательная школа  имени Героя Советского Союза Емельянова И.А"  (МБОУ " Урвановская СОШ  им. Героя Совесткого Союза И.А. Емельянова")</t>
  </si>
  <si>
    <t>602230, Владимирская область, Муромский район, д. Алешунино, ул. Школьная, д.1, 8-49234-5-2 5-77, aleshunino@yandex.ru</t>
  </si>
  <si>
    <t xml:space="preserve">602204, Владимирская область, Муромский район, с. Булатниково, ул. Советская, д. 15А, 8-49234-5-07-30
E-mail: scoolbul@yandex.ru
</t>
  </si>
  <si>
    <t>602212, Владимирская область, Муромский район, с.Борисоглеб, ул.Прудовая, д.49, 8-49234-5-84-73, bgsh@bk.ru</t>
  </si>
  <si>
    <t>602203, Владимирская область, Муромский район, п. Зименки, ул.Кооперативная, д. 21, 8-49234-5-91-68, zimsredhk@mail.ru</t>
  </si>
  <si>
    <t>602201, Владимирская область, Муромский район, с.Ковардицы, ул.Школьная, д.5, 8-49234-5-52-36, kovardizi@mail.ru</t>
  </si>
  <si>
    <t>602213, Владимирская область, Муромский район, с. Молотицы, ул. Гагарина, д.24, 8-49234-5-42-34, molotizy2014@yandex.ru</t>
  </si>
  <si>
    <t>https://t21532j.sch.obrazovanie33.ru/prishkolnyy-lager-krepyshgrad</t>
  </si>
  <si>
    <t>602208, Владимирская обл., Муромский район, с. Панфилово, ул. Молодежная, д. 15, 8-49234-5-62-75, panfishkola@yandex.ru</t>
  </si>
  <si>
    <t>https://t87847o.sch.obrazovanie33.ru</t>
  </si>
  <si>
    <t>602221, Владимирская область, Муромский район, с. Чаадаево, ул. Новая, д. 21, 8-49234-5-21-23, chadschool@mail.ru</t>
  </si>
  <si>
    <t xml:space="preserve">601108, Владимирская область, Петушинский район, д.Новое Аннино, ул. Центральная, д.14, 8-49243-5-46-33, annino–sc@yandex.ru
</t>
  </si>
  <si>
    <t>https://t691797.sch.obrazovanie33.ru/?ysclid=mfawmb0dkq492304626</t>
  </si>
  <si>
    <t>Муниципальное бюджетное общеобразовательное учреждение "Средняя общеобразовательная школа поселка Городищи" Петушинскиго района</t>
  </si>
  <si>
    <t>601130, Владимирская область, Петушинский район, п. Городищи, ул. К.Соловьева, д. 4, 8-49243-3-27-08, shool_gorodishi@mail.ru</t>
  </si>
  <si>
    <t>601110, Владимирская область, Петушинский район, город Костерёво, улица Южная, дом 8; 8-49243-4-24-72, moukssh1@yandex.ru</t>
  </si>
  <si>
    <t>Муниципальное бюджетное общеобразовательное учреждение Костерёвская средняя общеобразовательная школа №1 (МБОУ КСОШ №1)</t>
  </si>
  <si>
    <t>601111,Владимирская область, Петушиский район, г.Костерево-1, 8-49243-4-28-77, kosterevoschool3@yandex.ru</t>
  </si>
  <si>
    <t>Муниципальное бюджетное общеобразовательное учреждение средняя общеобразовательная школа № 1 гПетушки Владимирской области (МБОУ СОШ № 1 г Петушки)</t>
  </si>
  <si>
    <t>601144, Россия, Владимирская область, г.Петушки, ул. Чкалова, 12, 8 (49243) 2-27-57, filino1@mail.ru</t>
  </si>
  <si>
    <t>601144,Владимирская область, Петушинский район, г.Петушки, ул. Кирова, д.2; 8-49243-2-11-50, mboy_sosh_17@mail.ru</t>
  </si>
  <si>
    <t>601120, Владимирская область, Петушинский район, г. Покров, ул. 3 Интернационала, д. 32, 8-49243-6-26-04, 8-49243-6-18-40, sch1pokrov@yandex.ru</t>
  </si>
  <si>
    <t>https://t939507.sch.obrazovanie33.ru/?ysclid=mfaz9ehi37617173878</t>
  </si>
  <si>
    <t>601211,Владимирская область, Петушинский район, г. Покров, ул. Первомайская, д.26а, 8-49243-6-13-97, schoolpokrov2@mail.ru</t>
  </si>
  <si>
    <t>601112, Владимирская область, Петушинский район, д. Пекша ул.Школьная д.2, 8-49243-57-2-51, pekshkola@yandex.ru</t>
  </si>
  <si>
    <t>https://t920591.sch.obrazovanie33.ru</t>
  </si>
  <si>
    <t>https://t491806.sch.obrazovanie33.ru</t>
  </si>
  <si>
    <t>601112, Владимирская область Петушинский район, п. Санинского ДОКа, ул. Первомайская, 27, 8-49243-6-53-30, saninoshcool@mail.ru</t>
  </si>
  <si>
    <t>601105, Владимирская область, Петушинский район, д. Воспушка ул. Круглова д.1А, 8-49243-5-43-71, vospshkola@mail.ru</t>
  </si>
  <si>
    <t>https://t993995.sch.obrazovanie33.ru/sveden/education/</t>
  </si>
  <si>
    <t>https://t223799.sch.obrazovanie33.ru/</t>
  </si>
  <si>
    <t>601110, Владимирская область, Петушинский район, г.Костерево, ул.Пионерская, д. 7, 8-49243-4-28-70, school-kosterevo@yandex.ru</t>
  </si>
  <si>
    <t>Муниципальное бюдетное общеобразовательное учреждение "Костерёвская средняя общеобразовательная школа № 2" (МБОУ КСОШ № 2)</t>
  </si>
  <si>
    <t xml:space="preserve"> 1938</t>
  </si>
  <si>
    <t>601110, Владимирская область, Петушинский район, п. Труд, ул. Спортиная, д.4а, 8-49243-5-42-12, lipenka2011@mail.ru</t>
  </si>
  <si>
    <t>https://t266902.sch.obrazovanie33.ru</t>
  </si>
  <si>
    <t>601102, Владимирская область, Петушинский район, с.Марково, ул.Советская, д.25А, 8-49243-6-02-68, entrenous.ru@mail.ru</t>
  </si>
  <si>
    <t xml:space="preserve"> 601144,Владимирская область,г.Петушки,ул.Школьная,д.2, 8(49243)2-20-28, scool2pet@rambler.ru</t>
  </si>
  <si>
    <t>601123 Владимирская область, Петушинский район, д. Глубоково, ул. Школьная, д. 20, goosh-1@yandex.ru</t>
  </si>
  <si>
    <t>601120, Владимирская область, г.Покров,ул. Ленина, д. 107, 8-49243-6-70-98, moupokrov@mail.ru</t>
  </si>
  <si>
    <t>https://t443837.dop.obrazovanie33.ru</t>
  </si>
  <si>
    <t xml:space="preserve"> 602332, Владимирская область, Селивановский район, пос. Красная Горбатка, ул. Механизаторов, д.24, 8-49236-2-26-48, sport.c-t-r@mail.ru</t>
  </si>
  <si>
    <t>https://t16318a.sch.obrazovanie33.ru/roditelyam/organizatsiya-otdykha-i-ozdorovleniya-detey/svedeniya</t>
  </si>
  <si>
    <t>602343, Владимирская область, Селивановский район, поселок Красная Горбатка, ул.Пролетарская, д. 4, 8-49236-2-10-61, 8-49236-2-19-57, kgschkola@mail.ru</t>
  </si>
  <si>
    <t>Муниципальное бюджетное общеобразовательное учреждение «Красногорбатская средняя школа» Селивановского района</t>
  </si>
  <si>
    <t>602353, Владимирская область, Селивановский район с. Малышево, ул.Ленина, д.2  8-49236-6-11-16, malschkola@mail.ru</t>
  </si>
  <si>
    <t>602337, Владимирская обл., Селивановский р-н, д.Новлянка, ул.Совхозная, д.9, 8-49236-7-22-21, nov661@mail.ru</t>
  </si>
  <si>
    <t xml:space="preserve"> 602332, Владимирская обл., Селивановский район, пос. Красная Горбатка, ул. Станко, д.7, 8-49236-2-25-40, directorcvr@gmail.com </t>
  </si>
  <si>
    <t>602340, Владимирская область, Селивановский район, п.Новый Быт, ул.Шоссейная, д. 30; 8-49236-5-42-34, mouvsosch@bk.ru</t>
  </si>
  <si>
    <t>https://t5110a1.sch.obrazovanie33.ru</t>
  </si>
  <si>
    <t>02.06.2025 - 27.06.2025 01.07.2025 - 24.07.2025</t>
  </si>
  <si>
    <t xml:space="preserve">02.06.2025 - 27.06.2025;               01.08.2025 - 26.08.2025               </t>
  </si>
  <si>
    <t xml:space="preserve">24.03.2025 -28.03.2025  02.06.2025-27.06.2025   01.07.2025-24.07.2025 </t>
  </si>
  <si>
    <t>24.03.2025 - 28.03.2025 02.06.2025 - 22.06.2025 27.10.2025 - 31.10.2025</t>
  </si>
  <si>
    <t>24.03.2025-28.03.2025 02.06.2025-22.06.2025 27.10.2025-31.10.2025</t>
  </si>
  <si>
    <t>601225 Владимирская область, Собинский район, д. Толпухово, ул. Молодежная, д. 14, 8-49242-5-75-98, tolpschool@mail.ru</t>
  </si>
  <si>
    <t>http://t195741.sch.obrazovanie33.ru/</t>
  </si>
  <si>
    <t>https://t227549.sch.obrazovanie33.ru/?ysclid=mfb116qz7o29006248</t>
  </si>
  <si>
    <t>601214, Владимирская область, Собинский район, с.  Бабаево, ул. Полевая, д.11, 8-49242-5-52-82, babaevoschool@mail.ru</t>
  </si>
  <si>
    <t>601217, Владимирская область, Собинский район, с.Березники, ул.Центральная, д.13, 8-49242-3-02-34, schkberezniki@yandex.ru</t>
  </si>
  <si>
    <t>601211 Владимирская область, Собинский район, с.Ворша, ул. Молодежная, д 17, Телефон 8-49242-3-22-38, vor.sc@mail.ru</t>
  </si>
  <si>
    <t>https://t374010.sch.obrazovanie33.ru/</t>
  </si>
  <si>
    <t xml:space="preserve">Муниципальное бюджетное  общеобразовательное
 учреждение Куриловская основная 
общеобразовательная школа Собинского муниципального округа (МБОУ Куриловская ООШ)
</t>
  </si>
  <si>
    <t>601223, Владимирская область, Собинский район, д. Курилово, ул. Молодёжная, д.10, 8-49242-3-62-95, kurilov_sh@mail.ru</t>
  </si>
  <si>
    <t>https://kurilovoschool.ru</t>
  </si>
  <si>
    <t xml:space="preserve">601216, Владимирская область, Собинский район, пос. Асерхово, ул.Школьная, д.7, 8-49242-3-91-96, aserhovo@yandex.ru  </t>
  </si>
  <si>
    <t xml:space="preserve">601243, Владимирская область, Собинский район, г. Лакинск, ул.Кирова, д. 2, 8-49242-4-15-80, 8-49242-4-11-00, lakinskshool2@mail.ru
</t>
  </si>
  <si>
    <t xml:space="preserve">601232, Владимирская область, Собинский район, с. Рождествено, ул. Порошина, 10, 8-49242-5-53-46, Rosch30@yandex.ru
</t>
  </si>
  <si>
    <t xml:space="preserve">601220, Владимирская обл., Собинский район, п.Ставрово, ул.Школьная, д.6, 8-49242-52664, stavrovo2@yandex.ru                               </t>
  </si>
  <si>
    <t>601234 Владимирская область, Собинский район, с. Фетинино, ул. Суворова, д. 22, 8-49242-5-72-30, fitininoschool@yandex.ru</t>
  </si>
  <si>
    <t>601235 Владимирская область Собинский р-он с. Черкутино ул. им. В. А. Солоухина д 22,  8-49242-5-57-21, selo1872@yandex.ru</t>
  </si>
  <si>
    <t>https://t661255.sch.obrazovanie33.ru</t>
  </si>
  <si>
    <t>https://t680942.sch.obrazovanie33.ru/</t>
  </si>
  <si>
    <t>601212 Владимирская область, Собинский район, с. Устье, ул. Школьная, д.1, 8-49242-3-76-37, ustieschool@mail.ru</t>
  </si>
  <si>
    <t>601204, Владимирская область, г.Собинка, ул. Чайковского, д. 3А, 8-49242-2-27-80, s404@yandex.ru</t>
  </si>
  <si>
    <t>601202, Владимирская область, Собинский район, г. Собинка,ул. Гагарина, д.22, 8-49242-2-19-66, moysosh_1@mail.ru</t>
  </si>
  <si>
    <t xml:space="preserve">601201, Владимирская область, Собинский район г. Собинка, ул. Красная Звезда, д.16, 8-49242-2-23-01, sobsh228@mail.ru </t>
  </si>
  <si>
    <t>601241, Владимирская область, Собинский район, г. Лакинск, ул. Лермонтова, дом 48, 8-49242-4-11-02, lacschool-1@yandex.ru</t>
  </si>
  <si>
    <t>https://t238540.sch.obrazovanie33.ru/</t>
  </si>
  <si>
    <t>https://t678464.sch.obrazovanie33.ru/?ysclid=mfb2d8yok6705656040</t>
  </si>
  <si>
    <t>https://sch1lak.ru/?ysclid=mfb2dvoxjk725632421</t>
  </si>
  <si>
    <t>https://t970566.sch.obrazovanie33.ru/</t>
  </si>
  <si>
    <t>601389, Владимирская область, Судогодский район, п. им. Воровского, ул. Спортивная, д.8, 8-49235-5-11-22, vorsou@yandex.ru</t>
  </si>
  <si>
    <t>24.03.2025- 28.03.2025, 02.06.2025-26.06.2025 17.11.2025-23.11.2025</t>
  </si>
  <si>
    <t>24.03.2025- 28.03.2025, 02.06.2025-26.06.2025 17.11.2025-23.11.2027</t>
  </si>
  <si>
    <t>24.03.2025- 28.03.2025, 02.06.2025-26.06.2025 17.11.2025-23.11.2028</t>
  </si>
  <si>
    <t>601390, Владимирская область, Судогодский район, д. Вяткино, ул. Школьная, д.1, 8-4922-42-60-53, voschool@mail.ru</t>
  </si>
  <si>
    <t>601351, Россия, Владимирская область, Судогодский район, город Судогда, улица Химиков, д. 2, 8-49235-2-14-24, 8-49235-2-35-18, palik71@yandex.ru</t>
  </si>
  <si>
    <t>601370, Владимирская область, Судогодский район, п.Андреево ул.Парковый проезд, д. 1-а   8-49235-3-12-62, Andreevoschool@yandex.ru</t>
  </si>
  <si>
    <t>https://t849381.sch.obrazovanie33.ru/</t>
  </si>
  <si>
    <t>Муниципальное бюджетное общеобразовательное учреждение "Андреевская средняя общеобразовательная школа имени Героя РФ Курганова А.С." (МБОУ "Андреевская СОШ")</t>
  </si>
  <si>
    <t>http://t870711.sch.obrazovanie33.ru</t>
  </si>
  <si>
    <t>601385, Владимирская область, Судогодский район, село Мошок, ул.Андреева, дом 25, 8-49235-5-61-86, mosho-shkol@yandex.ru</t>
  </si>
  <si>
    <t>601384, Владимирская область, Судогодский район, п.Муромцево,ул.Школьная,д.15, 8 (49235) 4-14-56, kluchnikmi@mail.ru</t>
  </si>
  <si>
    <t>601352, Владимирская область, г. Судогда, ул. Ленина, д.75, 8-49235-2-12-35, pervayassosh@yandex.ru</t>
  </si>
  <si>
    <t>601352, Владимирская область, г. Судогда, Ошмарина улица, д. 1, 8-49235-2-18-93, soosh33@yandex.ru</t>
  </si>
  <si>
    <t>https://t737184.sch.obrazovanie33.ru/</t>
  </si>
  <si>
    <t>601377, Владимирская область, Судогодский район, пос. Красный богатырь, ул.парковая, д. 22, 8-49235-3-41-66, schulkb@yandex.ru</t>
  </si>
  <si>
    <t>https://t553788.sch.obrazovanie33.ru/</t>
  </si>
  <si>
    <t>601386,Владимирская область, Судогодский район, поселок Красный Куст, Школьная улица, д.18, 8-49235-5-51-30, 
kr.kust.oosch@yandex.ru</t>
  </si>
  <si>
    <t xml:space="preserve">601363, Владимирская область, Судогодский район, д. Ильино, ул. Школьная, д. 8, 8-49235-4-41-21, ilino33@yandex.ru </t>
  </si>
  <si>
    <t> 601361, Владимирская область, Судогодский район, деревня Сойма, ул. Лесная, д. 35, 8-49235-431-34, soimashk@yandex.ru</t>
  </si>
  <si>
    <t> 601395 Владимирская область, Судогодский район, пос.Головино, ул.Советская 23, 8-49235-4-31-34, golschool@yandex.ru</t>
  </si>
  <si>
    <t>https://t262361.sch.obrazovanie33.ru/</t>
  </si>
  <si>
    <t>601380, Владимирская область, Судогодский район, деревня Гридино, ул.Молодежная, д.13, 8-4254-3-64-18, USCH2007@YANDEX.ru</t>
  </si>
  <si>
    <t xml:space="preserve">601366, Владимирская область, Судогодский район, с.Чамерево, ул.Первомайская, д. 1, 8-49235-4-52-31,  chamscool@yandex.ru  </t>
  </si>
  <si>
    <t>https://t251479.sch.obrazovanie33.ru/</t>
  </si>
  <si>
    <t xml:space="preserve">601351, Владимирская область, г. Судогда, ул. Коммунистическая, д.8а  8-49235-2-15-53, sudogdacvr33@gmail.com </t>
  </si>
  <si>
    <t>601351, Владимирская область, г. Судогда, ул. Химиков, д. 2а, 8-49235-2-27-98, sudogodec@bk.ru</t>
  </si>
  <si>
    <t>601352, Владимирская область, Судогодский район, г. Судогда, ул. Красная, д. 25, 8-49235-2-10-29, morohin@yandex.ru</t>
  </si>
  <si>
    <t>601263,Владимирская область, Суздальский район, п. Красногвардейский, ул. Октябрьская, д.17, 8-49231-6-35-32, krasn_shkola@mail.ru</t>
  </si>
  <si>
    <t>24.03.2025-28.03.2025 02.06.2025-26.06.2025 30.06.2025-23.07.2025 27.10.2025-31.10.2025</t>
  </si>
  <si>
    <t>601282,Влавдимирская область,Суздальский р-н,с.Новоалександрово,ул.Школьная,д.8, 8-49231-7-33-98, novoalexschool@mail.ru</t>
  </si>
  <si>
    <t>601273, Владимирская область, Суздальский район, село Павловское, ул. Школьная, д.16, 8-49231-7-28-48, sanpavl52@mail.ru</t>
  </si>
  <si>
    <t>601280, Владимирская область, Суздальский район, село Сновицы, Школьная улица, д. 1, 8-49231-7-13-41, snovici-school@yandex.ru</t>
  </si>
  <si>
    <t>601252, Владимирская область, Суздальский район, с.Порецкое, ул. Молодежная, д.6, 8-49231-6-33-82, poretskoe@mail.ru</t>
  </si>
  <si>
    <t>601283, Владимирская область, Суздальский район, село Старый Двор, ул. Красная, д.3, 8-49231-6-11-69, starodvorye@mail.ru</t>
  </si>
  <si>
    <t>601293 Владимирская обл., г.Суздаль , ул. Лоунская д. 7А , 8-49231-2-06-20, suz_shkola_1@mail.ru</t>
  </si>
  <si>
    <t>601270, Владимирская область, Суздальский район, посёлок Боголюбово, улица Ленина, д.26а, 8-492230-05-60, bsosh2006@bk.ru</t>
  </si>
  <si>
    <t>https://t80408b.sch.obrazovanie33.ru/</t>
  </si>
  <si>
    <t>601275,Владимирская область, Суздальский район, село Новое, улица Молодежная, дом 6а, 8-49231-6-52-80, shkolanovoeselo@mail.ru</t>
  </si>
  <si>
    <t>601277  Владимирская обл., Суздальский р-н, с.Добрынское, ул.Восточная, д.11, 8-4922-77-89-49, aagorbunova@mail.ru</t>
  </si>
  <si>
    <t>601293, Владимирская области, Суздальский район, г.Суздаль, ул. Ленина, д.83, 8-49231-2-19-27, shkola2suzdal@mail.ru</t>
  </si>
  <si>
    <t>601268, Владимирская область, Суздальский район, село Гавриловское, ул. Школьная, д.32, 8-49231-7-43-74, shkolagavr@mail.ru</t>
  </si>
  <si>
    <t>601278, Владимирская область, Суздальский район, поселок Сокол, дом 16, 8-4922-52-31-64, sokol-shkola@bk.ru</t>
  </si>
  <si>
    <t>601271, Владимирская область, Суздальский район, п. Садовый, ул. Владимирская, д.7, 8-49231-6-21-65, sadschool2007@yandex.ru</t>
  </si>
  <si>
    <t xml:space="preserve">601262, Владимирская область, Суздальский район, село Весь, ул. Набережная, д.5, 8-49231-7-37-03, vessosh@mail.ru  </t>
  </si>
  <si>
    <t>601293, Владимирская область, г. Суздаль, ул.Васильевская, д.7, 8-49231-2-13-64, orthodox2001@yandex.ru</t>
  </si>
  <si>
    <t>601266, Владимирская область,  Суздальский район, село Барское городище, д. 41, 8-49231-7- 41 -80, bargor2017@gmail.com</t>
  </si>
  <si>
    <t>33.ВЛ.03.000.М.000159.03.25 от 20.03.2025</t>
  </si>
  <si>
    <t xml:space="preserve"> 31.05.2025– 20.06.2025 </t>
  </si>
  <si>
    <t>29.05.2025-25.06.2025</t>
  </si>
  <si>
    <t xml:space="preserve">02.06.2025-27.06.2025 24.03.2025-28.03.2025 28.10.2025-01.11.2025 </t>
  </si>
  <si>
    <t xml:space="preserve"> 27.05.2025-27.06.2025 30.06.2025-23.07.2025</t>
  </si>
  <si>
    <t>28.05.2025-25.06.2025                    30.06.2025-23.07.2025</t>
  </si>
  <si>
    <t xml:space="preserve">24.03.2025-28.03.2025  02.06.2025-27.06.2025 </t>
  </si>
  <si>
    <t xml:space="preserve">601800, Владимирская область, г.Юрьев-Польский, ул. Набережная, д. 18, 8-49246-2-25-45, mou22545@yandex.ru </t>
  </si>
  <si>
    <t xml:space="preserve">601810, Владимирская обл., Юрьев-Польский район, с. Андреевское, ул.Хивинская, д. 24, 8-49246-5-71-10, andrshool@yandex.ru  </t>
  </si>
  <si>
    <t>601820, Владимирская обл., Юрьев-Польский район, с.Косинское, ул.Школьная, д.1а, 8-49246-5-15-42, shkola51542@yandex.ru</t>
  </si>
  <si>
    <t>601810, Владимирская область, Юрьев-Польский район, с.Небылое, ул.Школьная, д.3, 84924654211, nebiloe_scl@mail.ru</t>
  </si>
  <si>
    <t>https://t29632d.sch.obrazovanie33.ru/</t>
  </si>
  <si>
    <t>https://t95431z.sch.obrazovanie33.ru/</t>
  </si>
  <si>
    <t xml:space="preserve">601809, Владимирская область, Юрьев - Польский район, с. Ополье, д.41, 8-49246-5-05-19, opolie41@yandex.ru </t>
  </si>
  <si>
    <t>601817, Владимирская область, Юрьев-Польский район, с. Шихобалово, д.79, 8-49246-5-75-68, schichobalovo@mail.ru</t>
  </si>
  <si>
    <t>601800, Владимирская область, г. Юрьев-Польский, ул. Артиллерийская, д.30, 8-49246-2-24-15, mou22415@yandex.ru</t>
  </si>
  <si>
    <t>http://t164946.sch.obrazovanie33.ru</t>
  </si>
  <si>
    <t>601800, Владимирская область, г. Юрьев-Польский, ул.Горького, д.5, 8-49246-2-34-05, adm@mou3.ru</t>
  </si>
  <si>
    <t>https://t38822g.sch.obrazovanie33.ru/</t>
  </si>
  <si>
    <t>601836,  Владимирская обл., Юрьев-Польский район, с. Энтузиаст, ул.Центральная, д.27, 8-49246-5-54-75, ehntuziast-shkola@rambler.ru</t>
  </si>
  <si>
    <t>601805,  Юрьев-Польский район, село Семьинское, д.13а, 8-49246-5-09-22, seminskoe@yandex.ru</t>
  </si>
  <si>
    <t>https://t64022u.sch.obrazovanie33.ru</t>
  </si>
  <si>
    <t>601808, Владимирская область, Юрьев-Польский район, с.Сосновый Бор, ул. Школьная, д, 6, 8-49246-5-21-44, sosnovoborskayaoosh@mail.ru</t>
  </si>
  <si>
    <t>601830, Владимирская область, Юрьев-Польский район, с. Сима, ул.Богомолова, д. 41, 8-49246-5-31-92, simashcool@yandex.ru</t>
  </si>
  <si>
    <t>https://t92391v.sch.obrazovanie33.ru/</t>
  </si>
  <si>
    <t xml:space="preserve">601811, Владимирская область, Юрьев-Польский район, с. Федоровское д.104, 8-49246-5-77-50, fedorowskay2014@yandex.ru 
</t>
  </si>
  <si>
    <t>https://t75082a.sch.obrazovanie33.ru/?ysclid=mfb6lu0tfp387420845</t>
  </si>
  <si>
    <t>https://t83662v.sch.obrazovanie33.ru</t>
  </si>
  <si>
    <t xml:space="preserve">601821, Владимирская область, Юрьев-Польский район, с.Шипилово, д. 25, 8-49246-5-02-37, uroki6998@yandex.ru
</t>
  </si>
  <si>
    <t>27.05.2025-26.06.2025</t>
  </si>
  <si>
    <t>27.05.2025.-23.06.2025</t>
  </si>
  <si>
    <t>29.05.2025-30.06.2025</t>
  </si>
  <si>
    <t>27.05.2025-25.06.2025</t>
  </si>
  <si>
    <t>24.03.2025-28.03.2025 02.06.2025-27.06.2025 27.10.2025-31.10.2025</t>
  </si>
  <si>
    <t xml:space="preserve">24.03.2025 - 28.03.2025   02.06.2025 - 27.06.2025  </t>
  </si>
  <si>
    <t>https://t76390u.sch.obrazovanie33.ru/roditelyam/organizatsiya-otdykha-i-ozdorovleniya-detey/dokumenty/</t>
  </si>
  <si>
    <t>600028, Владимирская область, г. Владимир, проспект Строителей, д. 44В, 8-4922-44-80-20, Sch15@vladedu.ru</t>
  </si>
  <si>
    <t xml:space="preserve">Муниципальное бюджетное общеобразовательное учреждение города Владимира "Образовательный центр № 5" (МБОУ ОЦ № 5), структурное подразделение - муниципальное бюджетное общеобразовательное учреждение города Владимира  «Средняя общеобразовательная школа №15»                   </t>
  </si>
  <si>
    <t xml:space="preserve">Муниципальное бюджетное учреждение дополнительного образования города Коврова Владимирской области «Спортивная школа Олимпийского резерва дзюдо, самбо имени С.М. Рыбина» 
(МБУ ДО «СШОР дзюдо, самбо имени С.М. Рыбина»)
</t>
  </si>
  <si>
    <t xml:space="preserve">Муниципальное
бюджетное образовательное учреждение дополнительного образования Дом детской культуры «Дегтярёвец»                   ( МБОУ ДО ДДК «Дегтярёвец»)
</t>
  </si>
  <si>
    <t>Муниципальное автономное учреждение дополнительного образования города Коврова Владимирской области "Спортивная школа "СИГНАЛ" (МАУ ДО "СШ "СИГНАЛ")</t>
  </si>
  <si>
    <t>27.05.2025-27.06.2025</t>
  </si>
  <si>
    <t>26.05.2025-25.06.2025</t>
  </si>
  <si>
    <t>21.05.2025-20.06.2025 28.05.2025-25.06.2025</t>
  </si>
  <si>
    <t>02.06.2025-27.06.2025 07.08.2025-30.08.2025</t>
  </si>
  <si>
    <t>02.08.2025-27.08.2025</t>
  </si>
  <si>
    <t>26.05.2025-20.06.2025</t>
  </si>
  <si>
    <t>30.05.2025-27.06.2025</t>
  </si>
  <si>
    <t>28.05.2025-27.06.2025</t>
  </si>
  <si>
    <t>21.05.2025-20.06.2025</t>
  </si>
  <si>
    <t>26.05.2025-19.06.2025</t>
  </si>
  <si>
    <t>01.08.2025-26.08.2025</t>
  </si>
  <si>
    <t>02.06.2025-01.07.2025 02.07.2025-31.07.2025</t>
  </si>
  <si>
    <t xml:space="preserve">1989 </t>
  </si>
  <si>
    <t>33.ВЛ.12.000.М.000049.03.25 от 18.03.2025</t>
  </si>
  <si>
    <t>33.ВЛ.12.000.М.000083.05.25 от 27.05.2025</t>
  </si>
  <si>
    <t>https://t127324.sch.obrazovanie33.ru/roditelyam/organizatsiya-otdykha-i-ozdorovleniya-detey/dokumenty/</t>
  </si>
  <si>
    <t>33.ВЛ.03.000.М.000385.05.25 от 26.05.2025</t>
  </si>
  <si>
    <t>33.ВЛ.03.000.М.000547.10.24 от 24.10.2024</t>
  </si>
  <si>
    <t>33.ВЛ.03.000.М.000402.05.25 от 27.05.2025</t>
  </si>
  <si>
    <t>33.ВЛ.03.000.М.000444.05.25 от 30.05.2025</t>
  </si>
  <si>
    <t>33.ВЛ.03.000.М.000122.03.25 от 14.03.2025</t>
  </si>
  <si>
    <t>https://t68935h.sch.obrazovanie33.ru/?ysclid=mfc7w0325h136067148</t>
  </si>
  <si>
    <t xml:space="preserve">3305035109
</t>
  </si>
  <si>
    <t xml:space="preserve">33.ВЛ.03.000.М.000452.06.25 от 05.06.2025
</t>
  </si>
  <si>
    <t>33.ВЛ.03.000.М.000029.02.25 от 07.02.2025</t>
  </si>
  <si>
    <t>33.ВЛ.03.000.М.000300.05.25 от 20.05.2025</t>
  </si>
  <si>
    <t xml:space="preserve"> 33.ВЛ.03.000.М.000265.05.25 от 13.05.2025</t>
  </si>
  <si>
    <t>33.ВЛ.03.000.М.000289.05.25 от 16.05.2025</t>
  </si>
  <si>
    <t xml:space="preserve"> 33.ВЛ.03.000.М.000283.05.25 от 16.05.2025</t>
  </si>
  <si>
    <t>33.ВЛ.03.000.М.000282.05.25 от 16.05.2025</t>
  </si>
  <si>
    <t>33.ВЛ.03.000.М.000281.05.25 от 16.05.2025</t>
  </si>
  <si>
    <t>33.ВЛ.03.000.М.000318.05.25 от 21.05.2025</t>
  </si>
  <si>
    <t>33.ВЛ.03.000.М.000284.05.25 от 16.05.2025</t>
  </si>
  <si>
    <t>33.ВЛ.03.000.М.000328.05.25 от 21.05.2025</t>
  </si>
  <si>
    <t>33.ВЛ.03.000.М.000293.05.25 от 16.05.2025</t>
  </si>
  <si>
    <t>33.ВЛ.03.000.М.000358.05.25 от 22.05.2025</t>
  </si>
  <si>
    <t>33.ВЛ.03.000.М.000301.05.25 от 20.05.2025</t>
  </si>
  <si>
    <t>33.ВЛ.03.000.М.000294.05.25 от 16.05.2025</t>
  </si>
  <si>
    <t>33.ВЛ.03.000.М.000315.05.25 от 20.05.2025</t>
  </si>
  <si>
    <t>33.ВЛ.03.000.М.000354.05.25 от 22.05.2025</t>
  </si>
  <si>
    <t>33.ВЛ.03.000.М.000302.05.25 от 20.05.2025</t>
  </si>
  <si>
    <t>33.ВЛ.03.000.М.000242.05.24 от 14.05.2024</t>
  </si>
  <si>
    <t>33.ВЛ.14.000.М.000035.03.25 от 11.03.2025</t>
  </si>
  <si>
    <t xml:space="preserve"> 33.ВЛ.14.000.М.000036.03.25 от 11.03.2025</t>
  </si>
  <si>
    <t xml:space="preserve"> 33.ВЛ.14.000.М.000037.03.25 от 11.03.2025</t>
  </si>
  <si>
    <t>33.ВЛ.14.000.М.000039.03.25 от 12.03.2025</t>
  </si>
  <si>
    <t>33.ВЛ.14.000.М.000042.03.25 от 12.03.2025</t>
  </si>
  <si>
    <t xml:space="preserve"> 33.ВЛ.14.000.М.000043.03.25 от 12.03.2025</t>
  </si>
  <si>
    <t xml:space="preserve"> 33.ВЛ.14.000.М.000040.03.25 от 12.03.2025</t>
  </si>
  <si>
    <t>33.ВЛ.14.000.М.000038.03.25 от 11.03.2025</t>
  </si>
  <si>
    <t>33.ВЛ.14.000.М.000090.07.25 от 11.07.2025</t>
  </si>
  <si>
    <t>33.ВЛ.14.000.М.000075.05.25 от 28.05.2025</t>
  </si>
  <si>
    <t>33.ВЛ.14.000.М.000041.03.25 от 12.03.2025</t>
  </si>
  <si>
    <t>33.ВЛ.14.000.М.000034.03.25 от 07.03.2025</t>
  </si>
  <si>
    <t>33.ВЛ.14.000.М.000045.03.25 от 12.03.2025</t>
  </si>
  <si>
    <t>33.ВЛ.14.000.М.000025.02.25 от 24.02.2025г</t>
  </si>
  <si>
    <t>33.ВЛ.14.000.М.000027.02.25 от 24.02.2025</t>
  </si>
  <si>
    <t>33.ВЛ.14.000.М000026.02.25 от 24.02.2025</t>
  </si>
  <si>
    <t>33.ВЛ.03.000.М.000147.03.25 от 19.03.2025</t>
  </si>
  <si>
    <t>33.ВЛ.03.000.М.000163.03.25 от 21.03.2025</t>
  </si>
  <si>
    <t>33.ВЛ.03.000.М.000135.03.25 от 19.03.2025</t>
  </si>
  <si>
    <t>33.ВЛ.03.000.М.000116.03.25 от 14.03.2025</t>
  </si>
  <si>
    <t>33.ВЛ.03.000.М.000175.04.25 от 03.04.2025</t>
  </si>
  <si>
    <t>33.ВЛ.03.000.М.000120.03.25 от 14.03.2025</t>
  </si>
  <si>
    <t>33.ВЛ.03.000.М.000132.03.25 от 19.03.2025</t>
  </si>
  <si>
    <t xml:space="preserve"> 33.ВЛ.03.000.М.000126.03.25 от 17.03.2025</t>
  </si>
  <si>
    <t xml:space="preserve"> 33.ВЛ.03.000.М.000313.05.25 от 20.05.2025</t>
  </si>
  <si>
    <t>33.ВЛ.03.000.М.000125.03.25 от 17.03.2025</t>
  </si>
  <si>
    <t>33.ВЛ.03.000.М.000206.04.25 от 11.04.2025</t>
  </si>
  <si>
    <t xml:space="preserve"> 33.ВЛ.03.000.М.000124.03.25 от 17.03.2025</t>
  </si>
  <si>
    <t xml:space="preserve"> 33.ВЛ.03.000.М.000118.03.25 от 14.03.2025</t>
  </si>
  <si>
    <t>33.ВЛ.03.000.М.000127.03.25 от 17.03.2025</t>
  </si>
  <si>
    <t>33.ВЛ.03.000.М.000020.01.25 от 24.01.2025</t>
  </si>
  <si>
    <t xml:space="preserve">не функционирует в 2025 году </t>
  </si>
  <si>
    <t>33.ВЛ.03.000.М.000294.05.24 от 22.05.2024</t>
  </si>
  <si>
    <t>33.ВЛ.03.000.М.000157.03.25 от 20.03.2025</t>
  </si>
  <si>
    <t>33.ВЛ.03.000.М.000158.03.25 от 20.03.2025</t>
  </si>
  <si>
    <t>33.ВЛ.03.000.М.000123.03.25 от 14.03.2025</t>
  </si>
  <si>
    <t>33.ВЛ.03.000.М.000137.03.25 от 19.03.2025</t>
  </si>
  <si>
    <t>33.ВЛ.03.000.М.000115.03.25 от 14.03.2025</t>
  </si>
  <si>
    <t>33.ВЛ.03.000.М.000136.03.25 от 19.03.2025</t>
  </si>
  <si>
    <t xml:space="preserve">33.ВЛ.03.000.М.000091.03.25 от 06.03.2025 </t>
  </si>
  <si>
    <t>33.ВЛ.03.000.М.000038.02.25 от 12.02.2025</t>
  </si>
  <si>
    <t>33.ВЛ.03.000.М.000134.03.25 от 19.03.2025</t>
  </si>
  <si>
    <t>33.ВЛ.03.000.М.000088.03.25 от 06.03.2025г</t>
  </si>
  <si>
    <t>33.ВЛ.03.000.М.000380.05.25 от 23.05.2025</t>
  </si>
  <si>
    <t>https://www.xn----7sbblcrfgcyom7b2a3l7b.xn--p1ai/sveden/common</t>
  </si>
  <si>
    <t>Бутрякова Юлия Львовна</t>
  </si>
  <si>
    <t>33.ВЛ.03.000.М.000360.05.25 от 22.05.2025г</t>
  </si>
  <si>
    <t>33.ВЛ.03.000.М.000338.05.25  от  28.05.2025</t>
  </si>
  <si>
    <t>33.ВЛ.03.000.М.000416.05.25 от 28.05.2025</t>
  </si>
  <si>
    <t xml:space="preserve"> 33.ВЛ.03.000.М.000408.05.25 от 27.05.2025</t>
  </si>
  <si>
    <t>33.ВЛ.03.000.М.0004 14.05.25 от 28.05.2025</t>
  </si>
  <si>
    <t>33.ВЛ.03.000.М.000320.05 25 от 21.05.2025г</t>
  </si>
  <si>
    <t>33.ВЛ.03.000.М.000411.05.25 от 27.05.2025</t>
  </si>
  <si>
    <t>33.ВЛ.03.000.М.000410.05.25 от 27.05.2025</t>
  </si>
  <si>
    <t>33.ВЛ.03.000.М.000442.05.25 от 30.05.2025</t>
  </si>
  <si>
    <t>33.ВЛ.03.000.М.000263.05.25 от 13.05.2025</t>
  </si>
  <si>
    <t>33.ВЛ.03.000.М.000321.05.25 от 21.05.2025</t>
  </si>
  <si>
    <t>33.ВЛ.03.000.М.000561.08.25 от 05.08.2025</t>
  </si>
  <si>
    <t xml:space="preserve">33.ВЛ.03.000.М.000384.05.25 от 26.05.2025  </t>
  </si>
  <si>
    <t>33.ВЛ.03.000.М.000460.08.24 от 02.08.2024</t>
  </si>
  <si>
    <t>33.ВЛ.03.000.М.000391.05.25 от 26.05.2025</t>
  </si>
  <si>
    <t>33.ВЛ.03.000.М.000244.05.25  от 05.05.2025</t>
  </si>
  <si>
    <t>33.ВЛ.03.000.М.00061.02.25 от 26.02.2025</t>
  </si>
  <si>
    <t>33.ВЛ.03.000.М.000149.03.25 от 19.03.2025</t>
  </si>
  <si>
    <t>33.ВЛ.03.000.М.000357.05.25 от 22.05.2025</t>
  </si>
  <si>
    <t>33.ВЛ.03.000.М.000117.03.25 от 14.03.2025</t>
  </si>
  <si>
    <t>33 ВЛ.03.000.М.000324.05.23 от 21.05.2025</t>
  </si>
  <si>
    <t>33.ВЛ.03.000.М.000259.05.25 от 13.05.2025</t>
  </si>
  <si>
    <t>33.ВЛ.03.000.М.000146.03.25 от 19.03.2025</t>
  </si>
  <si>
    <t>33.ВЛ.03.000.M.000405.05.25 от 27.05.2025</t>
  </si>
  <si>
    <t>33.ВЛ.03.000.М.000353.05.25 от 22.05.2025 г.</t>
  </si>
  <si>
    <t>33.ВЛ.11.000.М.000019.03.25 от 18.03.2025</t>
  </si>
  <si>
    <t>33.ВЛ.11.000.М.000020.03.25 от 18.03.2025</t>
  </si>
  <si>
    <t>33.ВЛ.11.000.М.000016.03.25 от 14.03.2025</t>
  </si>
  <si>
    <t>33.ВЛ.11.000.М.000010.03.25 от 07.03.2025</t>
  </si>
  <si>
    <t xml:space="preserve">33.ВЛ.11.000.М.000034.05.25 от 14.05.2025             </t>
  </si>
  <si>
    <t>33.ВЛ.11.000.М.000011.03.25 от 07.03.2025</t>
  </si>
  <si>
    <t>33.ВЛ.11.000.М.000053.05.23 от 15.05.2023</t>
  </si>
  <si>
    <t>33.ВЛ.11.000.М.000009.03.25 от 07.03.2025</t>
  </si>
  <si>
    <t>33.ВЛ.11.000.М.000008.02.25 от 24.02.2025</t>
  </si>
  <si>
    <t>33.ВЛ.11.000.М.000044.05.24 от 17.05.2024</t>
  </si>
  <si>
    <t>33.ВЛ.11.000.М.000043.05.25 от 26.05.2025</t>
  </si>
  <si>
    <t>33.ВЛ.12.000.М.000053.03.25 от 20.03.2025</t>
  </si>
  <si>
    <t>33.ВЛ.12.000.М.000061.03.25 от 24.03.2025</t>
  </si>
  <si>
    <t>33.ВЛ.12.000.М.000019.02.25 от 20.02.2025</t>
  </si>
  <si>
    <t>33.ВЛ.12.000.М.000030.02.25 от 28.02.2025</t>
  </si>
  <si>
    <t>33.ВЛ.12.000.М.000046.03.25 от 17.03.2025</t>
  </si>
  <si>
    <t>33.ВЛ.12.000.М.000026.02.25 от 26.02.2025</t>
  </si>
  <si>
    <t>33.ВЛ.12.000.М.000013.02.25 от 17.03.2025</t>
  </si>
  <si>
    <t>33.ВЛ.12.000.М.000020.02.25 от 20.02.2025</t>
  </si>
  <si>
    <t xml:space="preserve">33.ВЛ.12.000.М.00024.02.25 от 26.02.2025
</t>
  </si>
  <si>
    <t>33.ВЛ.12.000.М.000009.02.25от 10.02.2025</t>
  </si>
  <si>
    <t>33.ВЛ.12.000.М.000015.02.25 от 19.20.2025</t>
  </si>
  <si>
    <t>33.ВЛ.12.000.М.000034.02.25 от 28.02.2025</t>
  </si>
  <si>
    <t>33.ВЛ.12.000.М.000031.02.25 от 28.02.2025</t>
  </si>
  <si>
    <t>33.ВЛ.12.000.М.000010.02.25 от 10.02.2025</t>
  </si>
  <si>
    <t>33.ВЛ.12.000.М.000011.02.25 от 17.02.2025</t>
  </si>
  <si>
    <t>33.ВЛ.12.000.М.000014.02.25 от 19.02.2025</t>
  </si>
  <si>
    <t>33.ВЛ.12.000.М.000022.02.25 от 19.02.2025</t>
  </si>
  <si>
    <t>33.ВЛ.12.000.М.000012.01.25 от 17.02.2025</t>
  </si>
  <si>
    <t>33.ВЛ.12.000.М.000051.03.245от 19.03.2025</t>
  </si>
  <si>
    <t>33.ВЛ.12.000.М.000026.03.24 от 18.03.2024</t>
  </si>
  <si>
    <t>33.ВЛ.12.000.М.000036.03.25 от 04.03.2025</t>
  </si>
  <si>
    <t>33.ВЛ.12.000.М.000082.05.25 от 16.05.2025</t>
  </si>
  <si>
    <t>33.ВЛ.12.000.М.000123.08.23 от 25.08.2023</t>
  </si>
  <si>
    <t>33.ВЛ.12.000.М.000104.07.25 от 09.07.2025</t>
  </si>
  <si>
    <t>33.ВЛ.12.000.М.000037.03.25 от 04.03.2025</t>
  </si>
  <si>
    <t>33.ВЛ.12.000.М.000074.04.25 от 23.04.2025</t>
  </si>
  <si>
    <t>33.ВЛ.12.000.М.000023.02.25 от 24.02.2025</t>
  </si>
  <si>
    <t>33.ВЛ.14.000.М.000021.02.2025 от 20.02.2025 г.</t>
  </si>
  <si>
    <t>33.ВЛ.14.000.М.000010.02.25 от 12.02.2025</t>
  </si>
  <si>
    <t>33.ВЛ.14.000.М.000009.02.20 от 06.02.2025</t>
  </si>
  <si>
    <t>33.ВЛ.14.000.М.000013.02.25 от 12.02.2025</t>
  </si>
  <si>
    <t>33.ВЛ.14.000.М. 000030.02.25  от  24.02.2025</t>
  </si>
  <si>
    <t>33.ВЛ.14.000.М.000015.02.25 от 12.02.2025</t>
  </si>
  <si>
    <t>33.ВЛ.14.000.М.000007.02.25 от 04.02.2025</t>
  </si>
  <si>
    <t>33.ВЛ.14.000.М.000004.02.25 от 03.02.2025</t>
  </si>
  <si>
    <t>33.ВЛ.14.000.М.000011.02.25 от 12.02.2025</t>
  </si>
  <si>
    <t>33.ВЛ.14.000.М.000012.02.25 от 12.02.2025</t>
  </si>
  <si>
    <t>33.ВЛ.14.000.М.000018.02.25 от 17.02.2025</t>
  </si>
  <si>
    <t>33.ВЛ.14.000.М.000008.023.25 от 06.02.2025</t>
  </si>
  <si>
    <t>33.ВЛ.14.000.М.000004.01.24 от 19.01.2024 школа на капитальном ремонте с января 2025 года</t>
  </si>
  <si>
    <t>33.ВЛ.14.000.М.000069.05.25 от 06.05.2025</t>
  </si>
  <si>
    <t>33.ВЛ.03.000.М.000028.02.25 от 07.2.2025</t>
  </si>
  <si>
    <t>https://duchradyga.ru/</t>
  </si>
  <si>
    <t>24.03.2025 - 28.03.2025 28.07.2025 - 25.08.2025  27.10.2025 - 31.10.2025</t>
  </si>
  <si>
    <t xml:space="preserve">24.03.2025 - 28.03.2025 28.07.2025 - 25.08.2025  </t>
  </si>
  <si>
    <t>https://duchradyga.ru/dok/otdyx/ПрограммаВоспитания.pdf</t>
  </si>
  <si>
    <t xml:space="preserve">Ваняткина Анна Валерьевна </t>
  </si>
  <si>
    <t>Комкова Елена Николаевна</t>
  </si>
  <si>
    <t xml:space="preserve">24.03.2025-28.03.2025 28.08.2025-30.06.2025 30.10.2025-03.11.2025  </t>
  </si>
  <si>
    <t xml:space="preserve">24.03.2025-28.03.2025 30.10.2025-03.11.2025  </t>
  </si>
  <si>
    <t>Муниципальное бюджетное общеобразовательное учреждение "Средняя общеобразовательная школа №3"</t>
  </si>
  <si>
    <t xml:space="preserve">МБОУ основная общеобразовательная школа № 5 им. старшего лейтенанта В.В.Зиненко (МБОУ ООШ №5)                </t>
  </si>
  <si>
    <t xml:space="preserve">Муниципальное бюджетное общеобразовательное учреждение средняя общеобразовательная школа №8 (МБОУ СОШ №8). </t>
  </si>
  <si>
    <t xml:space="preserve">Муниципальное бюджетное общеобразовательное учреждение средняя общеобразовательная школа №7 им. А.П.Чулкова (МБОУ СОШ №7)  </t>
  </si>
  <si>
    <t xml:space="preserve">Муниципальное бюджетное общеобразовательное учреждение средняя общеобразовательная школа № 36 пос. Балакирево (МБОУ СОШ № 36)                                  </t>
  </si>
  <si>
    <t xml:space="preserve">муниципальное бюджетное общеобразовательное учреждение Краснопламенская  средняя общеобразовательная школа № 34   (МБОУ СОШ № 34)  </t>
  </si>
  <si>
    <t xml:space="preserve">Муниципальное бюджетное общеобразовательное учреждение  Майская основная общеобразовательная школа № 33.(МБОУ Майская ООШ №33) </t>
  </si>
  <si>
    <t>27.05.2025-26.06.2025 17.11.2025-23.11.2025</t>
  </si>
  <si>
    <t xml:space="preserve"> 24.03.2025-28.03.2025   02.06.2025-24.06.2025    17.11.2025-21.11.2025</t>
  </si>
  <si>
    <t> 01.06.2025-23.06.2025</t>
  </si>
  <si>
    <t>02.06.2025-27.06.2025 28.07.2025-20.08.2025</t>
  </si>
  <si>
    <t xml:space="preserve">02.06.2025-27.06.2025 02.07.2025-25.07.2025 </t>
  </si>
  <si>
    <t xml:space="preserve">02.06.2025-27.06.2025 </t>
  </si>
  <si>
    <t>02.06.2025-26.06.2025  30.06.2025-20.07.2025</t>
  </si>
  <si>
    <t>04.06.2025-27.06.2025</t>
  </si>
  <si>
    <t>02.06.2025-24.07.2025</t>
  </si>
  <si>
    <t>27.06.2025-18.06.2025</t>
  </si>
  <si>
    <t>30.05.2025-25.06.2025</t>
  </si>
  <si>
    <t>29.05.2025-20.06.2025</t>
  </si>
  <si>
    <t>30.05.2025-20.06.2025</t>
  </si>
  <si>
    <t>30.06.2025-20.06.2025</t>
  </si>
  <si>
    <t>02.06.2025-23.06.2025</t>
  </si>
  <si>
    <t xml:space="preserve">     02.06.2025-30.06.2025</t>
  </si>
  <si>
    <t xml:space="preserve">Частное общеобразовательное учреждение
«Православная общеобразовательная гимназия» г. Гусь-Хрустальный
</t>
  </si>
  <si>
    <t>https://prav-gymnasium.ru/roditelyam/svedeniya-ob-organizatsii-otdykha-detej-i-ikh-ozdorovleniya</t>
  </si>
  <si>
    <t>26.05.2025-27.06.2025</t>
  </si>
  <si>
    <t xml:space="preserve">02.06.2025-26.06.2025 01.08.2025-26.08.2025
</t>
  </si>
  <si>
    <t xml:space="preserve">02.06.2025-27.06.2025 01.08.2025-26.08.2025
</t>
  </si>
  <si>
    <t>02.06.2025-26.06.2025</t>
  </si>
  <si>
    <t>Муниципальное бюджетное общеобразовательное учреждение "Пекшинская средняя общеобразовательная школа" Петушинского района Владимирской области МБОУ " Пекшинская СОШ"</t>
  </si>
  <si>
    <t>https://t195398.sch.obrazovanie33.ru</t>
  </si>
  <si>
    <t>https://t918009.sch.obrazovanie33.ru/</t>
  </si>
  <si>
    <t>https://t610896.sch.obrazovanie33.ru</t>
  </si>
  <si>
    <t>26.05.2025 -20.06.2025</t>
  </si>
  <si>
    <t>27.05.2025-24.06.2025</t>
  </si>
  <si>
    <t>26.05.2025-30.06.2025, 01.07.2025-24.07.2025</t>
  </si>
  <si>
    <t xml:space="preserve">02.06.2025 - 27.06.2025             01.07.2025 - 24.07.2025               </t>
  </si>
  <si>
    <t>трехразовое питание</t>
  </si>
  <si>
    <t xml:space="preserve"> двухразовое питание</t>
  </si>
  <si>
    <t>трехразовое питание в школьной столовой</t>
  </si>
  <si>
    <t>1977</t>
  </si>
  <si>
    <t>№33.ВЛ.03.000.М.000230.04.25 от 18.04.2025</t>
  </si>
  <si>
    <t>№33.ВЛ.03.000.М.000415.05.25 от 28.05.2025</t>
  </si>
  <si>
    <t>33.ВЛ.03.000.М.000372.05.25, дата выдачи 22.05.2025</t>
  </si>
  <si>
    <t>1961</t>
  </si>
  <si>
    <t xml:space="preserve">1995
</t>
  </si>
  <si>
    <t>Муниципальное бюджетное учреждение дополнительного образования города Коврова Владимирской области "Спортивная школа"            (МБУ ДО "СШ")</t>
  </si>
  <si>
    <t>1850</t>
  </si>
  <si>
    <t>1966</t>
  </si>
  <si>
    <t>1936</t>
  </si>
  <si>
    <t>1960/2024</t>
  </si>
  <si>
    <t xml:space="preserve">1975 </t>
  </si>
  <si>
    <t>1969</t>
  </si>
  <si>
    <t xml:space="preserve">1978
</t>
  </si>
  <si>
    <t>1883, 1974</t>
  </si>
  <si>
    <t xml:space="preserve">1917
1995г.
</t>
  </si>
  <si>
    <t xml:space="preserve">1979 </t>
  </si>
  <si>
    <t>информация отсутстует</t>
  </si>
  <si>
    <t>1911</t>
  </si>
  <si>
    <t>1979</t>
  </si>
  <si>
    <t>https://t56496g.sch.obrazovanie33.ru/</t>
  </si>
  <si>
    <t>1975</t>
  </si>
  <si>
    <t>https://t16919v.sch.obrazovanie33.ru/sveden/common/</t>
  </si>
  <si>
    <t xml:space="preserve">1990. Капитальный ремонт 2024 </t>
  </si>
  <si>
    <t>информация отстутствует</t>
  </si>
  <si>
    <t>https://t64682n.sch.obrazovanie33.ru/</t>
  </si>
  <si>
    <t>1964</t>
  </si>
  <si>
    <t>https://t99999w.sch.obrazovanie33.ru/sveden/common/</t>
  </si>
  <si>
    <t>https://t531954.dop.obrazovanie33.ru/</t>
  </si>
  <si>
    <t>https://t53296f.sch.obrazovanie33.ru/</t>
  </si>
  <si>
    <t>1887</t>
  </si>
  <si>
    <t>1992</t>
  </si>
  <si>
    <t>https://t17523e.sch.obrazovanie33.ru/</t>
  </si>
  <si>
    <t>https://t94266e.sch.obrazovanie33.ru/</t>
  </si>
  <si>
    <t>1967</t>
  </si>
  <si>
    <t>https://t96709z.sch.obrazovanie33.ru/</t>
  </si>
  <si>
    <t>1878</t>
  </si>
  <si>
    <t>https://t9162a0.sch.obrazovanie33.ru/roditelyam/organizatsiya-otdykha-i-ozdorovleniya-detey/svedeniya/</t>
  </si>
  <si>
    <t>https://t45159u.sch.obrazovanie33.ru/roditelyam/organizatsiya-otdykha-i-ozdorovleniya-detey/svedeniya/</t>
  </si>
  <si>
    <t>1912</t>
  </si>
  <si>
    <t>1962</t>
  </si>
  <si>
    <t>1961/2018</t>
  </si>
  <si>
    <t>1977/2015</t>
  </si>
  <si>
    <t>1992 /2006</t>
  </si>
  <si>
    <t>2008</t>
  </si>
  <si>
    <t>1996</t>
  </si>
  <si>
    <t xml:space="preserve">1994 
</t>
  </si>
  <si>
    <t>1978</t>
  </si>
  <si>
    <t>1953</t>
  </si>
  <si>
    <t xml:space="preserve">2003 </t>
  </si>
  <si>
    <t xml:space="preserve">1978 </t>
  </si>
  <si>
    <t>1978/2024</t>
  </si>
  <si>
    <t xml:space="preserve">1995 </t>
  </si>
  <si>
    <t xml:space="preserve">1966 </t>
  </si>
  <si>
    <t>1955</t>
  </si>
  <si>
    <t>1974</t>
  </si>
  <si>
    <t>1971</t>
  </si>
  <si>
    <t>1874</t>
  </si>
  <si>
    <t>1894</t>
  </si>
  <si>
    <t>1959</t>
  </si>
  <si>
    <t>33.ВЛ.14.000.М.000029.02.25 от 24.02.2025</t>
  </si>
  <si>
    <t>1992/2016</t>
  </si>
  <si>
    <t>https://t32721t.sch.obrazovanie33.ru/</t>
  </si>
  <si>
    <t>1986</t>
  </si>
  <si>
    <t xml:space="preserve">1981 </t>
  </si>
  <si>
    <t xml:space="preserve">1988             </t>
  </si>
  <si>
    <t xml:space="preserve">1976/2023 </t>
  </si>
  <si>
    <t>1976</t>
  </si>
  <si>
    <t>2001</t>
  </si>
  <si>
    <t>1983</t>
  </si>
  <si>
    <t>2006/2009</t>
  </si>
  <si>
    <t xml:space="preserve">1957 /2020 
</t>
  </si>
  <si>
    <t>https://t42744e.sch.obrazovanie33.ru/roditelyam/organizatsiya-otdykha-i-ozdorovleniya-detey/dokumenty/</t>
  </si>
  <si>
    <t>https://school2.sch.obrazovanie33.ru/roditelyam/organizatsiya-otdykha-i-ozdorovleniya-detey/dokumenty/</t>
  </si>
  <si>
    <t>https://t73134f.sch.obrazovanie33.ru/roditelyam/organizatsiya-otdykha-i-ozdorovleniya-detey/dokumenty/</t>
  </si>
  <si>
    <t>https://t47610v.sch.obrazovanie33.ru/roditelyam/organizatsiya-otdykha-i-ozdorovleniya-detey/dokumenty/</t>
  </si>
  <si>
    <t>https://t77840r.sch.obrazovanie33.ru/roditelyam/organizatsiya-otdykha-i-ozdorovleniya-detey/dokumenty/</t>
  </si>
  <si>
    <t>https://t26232q.sch.obrazovanie33.ru/roditelyam/organizatsiya-otdykha-i-ozdorovleniya-detey/dokumenty/</t>
  </si>
  <si>
    <t>https://shkola9.sch.obrazovanie33.ru/roditelyam/organizatsiya-otdykha-i-ozdorovleniya-detey/dokumenty/</t>
  </si>
  <si>
    <t>https://t49364g.sch.obrazovanie33.ru/roditelyam/organizatsiya-otdykha-i-ozdorovleniya-detey/dokumenty/</t>
  </si>
  <si>
    <t> лагерь с дневным пребыванием</t>
  </si>
  <si>
    <t>лагерь с дневным пребывание</t>
  </si>
  <si>
    <t>информация отсутствует</t>
  </si>
  <si>
    <t>https://t75014h.sch.obrazovanie33.ru/roditelyam/organizatsiya-otdykha-i-ozdorovleniya-detey/dokumenty/</t>
  </si>
  <si>
    <t>https://t68354j.sch.obrazovanie33.ru/roditelyam/organizatsiya-otdykha-i-ozdorovleniya-detey/dokumenty/</t>
  </si>
  <si>
    <t>https://t29760w.sch.obrazovanie33.ru/roditelyam/organizatsiya-otdykha-i-ozdorovleniya-detey/dokumenty/</t>
  </si>
  <si>
    <t>https://obrcenter6.sch.obrazovanie33.ru/roditelyam/organizatsiya-otdykha-i-ozdorovleniya-detey/dokumenty/</t>
  </si>
  <si>
    <t>https://t426768.sch.obrazovanie33.ru/roditelyam/organizatsiya-otdykha-i-ozdorovleniya-detey/dokumenty/</t>
  </si>
  <si>
    <t>https://gymnasium23.ru/sveden/education/</t>
  </si>
  <si>
    <t>https://t63941d.sch.obrazovanie33.ru/roditelyam/organizatsiya-otdykha-i-ozdorovleniya-detey/dokumenty/</t>
  </si>
  <si>
    <t>2024 Управление Роспотребнадзора по Владимирской области «Контроль в сфере организации питания детей», внеплановая Без замечаний</t>
  </si>
  <si>
    <t>https://t86994m.sch.obrazovanie33.ru/roditelyam/organizatsiya-otdykha-i-ozdorovleniya-detey/dokumenty/</t>
  </si>
  <si>
    <t>https://t94254n.sch.obrazovanie33.ru/roditelyam/organizatsiya-otdykha-i-ozdorovleniya-detey/dokumenty/</t>
  </si>
  <si>
    <t xml:space="preserve">Управление Роспотребнадзора по Владимирской области, Профилактический визит от 17.01.2023 </t>
  </si>
  <si>
    <t>1. Проверка расчетов по организации лагеря с дневным пребыванием главным специалистом, бухгалтером-ревизором МКУ "ЦБ УОиМП" (приказ УОиМП администрации г.Владимира от 09.01.2024 № 40-п.  Рекомендации;                                                                                                                                    2. Управление Роспотребнадзора по Владимирской области, Профилактический визит от 05.06.2024; нарушений не выявлено.</t>
  </si>
  <si>
    <t>https://t82994o.sch.obrazovanie33.ru/roditelyam/organizatsiya-otdykha-i-ozdorovleniya-detey/dokumenty/</t>
  </si>
  <si>
    <t>https://t24120t.sch.obrazovanie33.ru/roditelyam/organizatsiya-otdykha-i-ozdorovleniya-detey/dokumenty/</t>
  </si>
  <si>
    <t xml:space="preserve">Управление Роспотребнадзора по Владимирской области, Профилактический визит от 17.01.2021 </t>
  </si>
  <si>
    <t>https://t77384p.sch.obrazovanie33.ru/</t>
  </si>
  <si>
    <t>https://t77384p.sch.obrazovanie33.ru/roditelyam/organizatsiya-otdykha-i-ozdorovleniya-detey/dokumenty/</t>
  </si>
  <si>
    <t>2020 Управление Роспотребнадзора по Владимирской области</t>
  </si>
  <si>
    <t>https://sch34.sch.obrazovanie33.ru/roditelyam/organizatsiya-otdykha-i-ozdorovleniya-detey/dokumenty/</t>
  </si>
  <si>
    <t>https://t44341e.sch.obrazovanie33.ru/roditelyam/organizatsiya-otdykha-i-ozdorovleniya-detey/dokumenty/</t>
  </si>
  <si>
    <t>https://t79784q.sch.obrazovanie33.ru/?ysclid=mffdv6gc3w962022011</t>
  </si>
  <si>
    <t>http://t44341e.sch.obrazovanie33.ru/</t>
  </si>
  <si>
    <t>https://t79784q.sch.obrazovanie33.ru/roditelyam/organizatsiya-otdykha-i-ozdorovleniya-detey/dokumenty/</t>
  </si>
  <si>
    <t>https://school37.sch.obrazovanie33.ru/</t>
  </si>
  <si>
    <t>https://school37.sch.obrazovanie33.ru/roditelyam/organizatsiya-otdykha-i-ozdorovleniya-detey/dokumenty/</t>
  </si>
  <si>
    <t>https://t87474r.sch.obrazovanie33.ru/roditelyam/organizatsiya-otdykha-i-ozdorovleniya-detey/dokumenty/</t>
  </si>
  <si>
    <t>https://gim39.sch.obrazovanie33.ru/roditelyam/organizatsiya-otdykha-i-ozdorovleniya-detey/dokumenty/</t>
  </si>
  <si>
    <t>https://school40.sch.obrazovanie33.ru/roditelyam/organizatsiya-otdykha-i-ozdorovleniya-detey/dokumenty/</t>
  </si>
  <si>
    <t>https://t27921g.sch.obrazovanie33.ru/roditelyam/organizatsiya-otdykha-i-ozdorovleniya-detey/dokumenty/</t>
  </si>
  <si>
    <t>https://shkola42.sch.obrazovanie33.ru/roditelyam/organizatsiya-otdykha-i-ozdorovleniya-detey/dokumenty/</t>
  </si>
  <si>
    <t>https://t13264s.sch.obrazovanie33.ru/roditelyam/organizatsiya-otdykha-i-ozdorovleniya-detey/dokumenty/</t>
  </si>
  <si>
    <t xml:space="preserve">2025 Управление Роспотребнадзора по Владимирской области </t>
  </si>
  <si>
    <t>https://t53124v.sch.obrazovanie33.ru/roditelyam/organizatsiya-otdykha-i-ozdorovleniya-detey/dokumenty/</t>
  </si>
  <si>
    <t>https://t71123c.sch.obrazovanie33.ru/roditelyam/organizatsiya-otdykha-i-ozdorovleniya-detey/dokumenty/</t>
  </si>
  <si>
    <t>Проверка Роспотребнадзор 2021</t>
  </si>
  <si>
    <t>https://t57984w.sch.obrazovanie33.ru/roditelyam/organizatsiya-otdykha-i-ozdorovleniya-detey/dokumenty/</t>
  </si>
  <si>
    <t>https://t689856.sch.obrazovanie33.ru/roditelyam/organizatsiya-otdykha-i-ozdorovleniya-detey/dokumenty/</t>
  </si>
  <si>
    <t>https://lic-int1.sch.obrazovanie33.ru/roditelyam/organizatsiya-otdykha-i-ozdorovleniya-detey/dokumenty/</t>
  </si>
  <si>
    <t xml:space="preserve">отсутствуют </t>
  </si>
  <si>
    <t>https://gimnasya73.sch.obrazovanie33.ru/roditelyam/organizatsiya-otdykha-i-ozdorovleniya-detey/dokumenty/</t>
  </si>
  <si>
    <t>отстутсвуют</t>
  </si>
  <si>
    <t>Муниципальное автономное учреждение дополнительного образования "Дворец детского (юношеского) творчества г.Владимира" МАУДО "ДДюТ"</t>
  </si>
  <si>
    <t>https://xn--33-jlca4e9c.xn--p1ai/?ysclid=mffep7i25x329823573</t>
  </si>
  <si>
    <t>https://t810415.sch.obrazovanie33.ru/roditelyam/organizatsiya-otdykha-i-ozdorovleniya-detey/dokumenty/</t>
  </si>
  <si>
    <t>https://t31863f.sch.obrazovanie33.ru/roditelyam/organizatsiya-otdykha-i-ozdorovleniya-detey/dokumenty/</t>
  </si>
  <si>
    <t>https://t72091i.sch.obrazovanie33.ru/roditelyam/organizatsiya-otdykha-i-ozdorovleniya-detey/dokumenty/</t>
  </si>
  <si>
    <t>https://t801625.dop.obrazovanie33.ru/roditelyam/organizatsiya-otdykha-i-ozdorovleniya-detey/dokumenty/</t>
  </si>
  <si>
    <t>https://t39695a.sch.obrazovanie33.ru/?ysclid=mffezkj8vk130255962</t>
  </si>
  <si>
    <t>https://t39695a.sch.obrazovanie33.ru/roditelyam/organizatsiya-otdykha-i-ozdorovleniya-detey/dokumenty/</t>
  </si>
  <si>
    <t>https://t854018.dop.obrazovanie33.ru/gorodskoy-ozdorovitelnyy-lager.php</t>
  </si>
  <si>
    <t>https://t98661l.sch.obrazovanie33.ru/roditelyam/organizatsiya-otdykha-i-ozdorovleniya-detey/dokumenty/</t>
  </si>
  <si>
    <t>https://t97631m.sch.obrazovanie33.ru/roditelyam/organizatsiya-otdykha-i-ozdorovleniya-detey/dokumenty/</t>
  </si>
  <si>
    <t>https://t14031k.sch.obrazovanie33.ru/roditelyam/organizatsiya-otdykha-i-ozdorovleniya-detey/dokumenty/</t>
  </si>
  <si>
    <t>https://t119185.sch.obrazovanie33.ru/roditelyam/organizatsiya-otdykha-i-ozdorovleniya-detey/dokumenty/</t>
  </si>
  <si>
    <t>https://t32225b.sch.obrazovanie33.ru/</t>
  </si>
  <si>
    <t>https://t32225b.sch.obrazovanie33.ru/roditelyam/organizatsiya-otdykha-i-ozdorovleniya-detey/dokumenty/</t>
  </si>
  <si>
    <t>https://t64581h.sch.obrazovanie33.ru/</t>
  </si>
  <si>
    <t>https://t64581h.sch.obrazovanie33.ru/roditelyam/organizatsiya-otdykha-i-ozdorovleniya-detey/dokumenty/</t>
  </si>
  <si>
    <t>https://t98205c.sch.obrazovanie33.ru/roditelyam/organizatsiya-otdykha-i-ozdorovleniya-detey/dokumenty/</t>
  </si>
  <si>
    <t>https://t42351n.sch.obrazovanie33.ru/roditelyam/organizatsiya-otdykha-i-ozdorovleniya-detey/dokumenty/</t>
  </si>
  <si>
    <t>https://t27195d.sch.obrazovanie33.ru/roditelyam/organizatsiya-otdykha-i-ozdorovleniya-detey/dokumenty/</t>
  </si>
  <si>
    <t>https://t29603i.sch.obrazovanie33.ru/roditelyam/organizatsiya-otdykha-i-ozdorovleniya-detey/dokumenty/</t>
  </si>
  <si>
    <t>https://kov22.sch.obrazovanie33.ru/roditelyam/organizatsiya-otdykha-i-ozdorovleniya-detey/dokumenty/</t>
  </si>
  <si>
    <t>https://t91131y.sch.obrazovanie33.ru/roditelyam/organizatsiya-otdykha-i-ozdorovleniya-detey/dokumenty/</t>
  </si>
  <si>
    <t>https://t96111j.sch.obrazovanie33.ru/roditelyam/organizatsiya-otdykha-i-ozdorovleniya-detey/dokumenty/</t>
  </si>
  <si>
    <t>https://gelios33.ru/Dokumenty.htm</t>
  </si>
  <si>
    <t>https://t47477w.sch.obrazovanie33.ru</t>
  </si>
  <si>
    <t>https://t47477w.sch.obrazovanie33.ru/roditelyam/organizatsiya-otdykha-i-ozdorovleniya-detey/dokumenty/</t>
  </si>
  <si>
    <t>https://t57410x.sch.obrazovanie33.ru/</t>
  </si>
  <si>
    <t>https://t57410x.sch.obrazovanie33.ru/roditelyam/organizatsiya-otdykha-i-ozdorovleniya-detey/dokumenty/</t>
  </si>
  <si>
    <t>https://t26697p.sch.obrazovanie33.ru/roditelyam/organizatsiya-otdykha-i-ozdorovleniya-detey/dokumenty/</t>
  </si>
  <si>
    <t>https://t904767.sch.obrazovanie33.ru/roditelyam/organizatsiya-otdykha-i-ozdorovleniya-detey/dokumenty/</t>
  </si>
  <si>
    <t>https://t11327q.sch.obrazovanie33.ru/roditelyam/organizatsiya-otdykha-i-ozdorovleniya-detey/dokumenty/</t>
  </si>
  <si>
    <t>https://t70817r.sch.obrazovanie33.ru/roditelyam/organizatsiya-otdykha-i-ozdorovleniya-detey/dokumenty/</t>
  </si>
  <si>
    <t>https://t53982h.sch.obrazovanie33.ru/roditelyam/organizatsiya-otdykha-i-ozdorovleniya-detey/dokumenty/</t>
  </si>
  <si>
    <t>https://t54067z.sch.obrazovanie33.ru/roditelyam/organizatsiya-otdykha-i-ozdorovleniya-detey/dokumenty/</t>
  </si>
  <si>
    <t>t87677s.sch.obrazovanie33.ru</t>
  </si>
  <si>
    <t>https://t87677s.sch.obrazovanie33.ru/dokumenty/</t>
  </si>
  <si>
    <t>https://t40617u.sch.obrazovanie33.ru/roditelyam/organizatsiya-otdykha-i-ozdorovleniya-detey/dokumenty/</t>
  </si>
  <si>
    <t>https://t30007v.sch.obrazovanie33.ru/roditelyam/organizatsiya-otdykha-i-ozdorovleniya-detey/dokumenty/</t>
  </si>
  <si>
    <t>https://t63607x.sch.obrazovanie33.ru/roditelyam/organizatsiya-otdykha-i-ozdorovleniya-detey/dokumenty/</t>
  </si>
  <si>
    <t>https://t90897y.sch.obrazovanie33.ru/sveden/document/</t>
  </si>
  <si>
    <t>https://t87183a.sch.obrazovanie33.ru/roditelyam/organizatsiya-otdykha-i-ozdorovleniya-detey/dokumenty/</t>
  </si>
  <si>
    <t>https://t62701s.sch.obrazovanie33.ru/roditelyam/organizatsiya-otdykha-i-ozdorovleniya-detey/dokumenty/</t>
  </si>
  <si>
    <t>https://t223834.sch.obrazovanie33.ru/roditelyam/organizatsiya-otdykha-i-ozdorovleniya-detey/dokumenty/</t>
  </si>
  <si>
    <t>Илларионова Татьяна Евгеньевна</t>
  </si>
  <si>
    <t>602353, Владимирская область, Селивановский р-н, с. Малышево, ул. Мира, д. 4, 8-49234-3-38-74, muromint@inbox.ru</t>
  </si>
  <si>
    <t>https://t209819.dop.obrazovanie33.ru/svedeniya-ob-organizatsii-otdykha-detey-i-ikh-ozdorovlenii/</t>
  </si>
  <si>
    <t>https://t463545.sch.obrazovanie33.ru/upload/site_files/45/программа%20воспитания%20%20%20календарный%20план.pdf</t>
  </si>
  <si>
    <t xml:space="preserve">https://t847548.sch.obrazovanie33.ru/sveden/education/Metod_1_05.09.2024_1728910263.pdf https://t847548.sch.obrazovanie33.ru/sveden/education/Metod_3_05.09.2024_1728910029.pdf https://t847548.sch.obrazovanie33.ru/sveden/education/Metod_6_05.09.2024_1728910044.pdf https://t847548.sch.obrazovanie33.ru/sveden/education/Metod_9_05.09.2024_1728910068.pdf </t>
  </si>
  <si>
    <t xml:space="preserve"> https://raduzhnij-dshi.vld.muzkult.ru/EducationProgram         https://raduzhnij-dshi.vld.muzkult.ru/Thecalendarplan  </t>
  </si>
  <si>
    <t>https://t24073k.sch.obrazovanie33.ru/roditelyam/organizatsiya-otdykha-i-ozdorovleniya-detey/dokumenty/</t>
  </si>
  <si>
    <t xml:space="preserve">Муниципальное бюджетное общеобразовательное учреждение гимназия №2 (МБОУ гимназия №2)  </t>
  </si>
  <si>
    <t xml:space="preserve">Муниципальное бюджетное общеобразовательное учреждение средняя общеобразовательная школа №4 (МБОУ СОШ №4)  </t>
  </si>
  <si>
    <t xml:space="preserve"> трехразовое питание</t>
  </si>
  <si>
    <t>Двухразовое питание</t>
  </si>
  <si>
    <t>3-х разовое питание</t>
  </si>
  <si>
    <t>Трехразовое питание</t>
  </si>
  <si>
    <t xml:space="preserve">
двухразовое питание
</t>
  </si>
  <si>
    <t>https://docs.yandex.ru/docs/view?url=ya-browser%3A%2F%2F4DT1uXEPRrJRXlUFoewruKdx15Mxo9P_JR9bWFq2yvzOBLOAtRKbt4SyBsRtEqwG4TAqZJCY7aC_jZksqHUkQR7hynUUN4hTd_7LawWLrblC0cKIio7_1-n4sOwX1cr5EEBFik4310E71op4_BgGGQ%3D%3D%3Fsign%3DudF7meNPWZn4SlrGZwg6gVY3mpFqukAxZbAwGYjD0bE%3D&amp;name=Программа%20лагеря%2025%20г.doc&amp;nosw=1</t>
  </si>
  <si>
    <t>Лагерь сезонный с круглосуточным пребыванием</t>
  </si>
  <si>
    <t>https://t623747.sch.obrazovanie33.ru/</t>
  </si>
  <si>
    <t>https://t623747.sch.obrazovanie33.ru/roditelyam/organizatsiya-otdykha-i-ozdorovleniya-detey/dokumenty/</t>
  </si>
  <si>
    <t>https://t18152b.sch.obrazovanie33.ru/roditelyam/organizatsiya-otdykha-i-ozdorovleniya-detey/svedeniya/</t>
  </si>
  <si>
    <t>Муниципальное бюджетное общеобразовательное учреждение "Школа № 2" Юрьев-Польский район (МБОУ "Школа №2")</t>
  </si>
  <si>
    <t>Муниципальное бюджетное общеобразовательное учреждение "Андреевская основная школа" Юрьев-Польский район  (МБОУ "Андреевская ОШ")</t>
  </si>
  <si>
    <t>Муниципальное бюджетное общеобразовательное учреждение " Косинская основная школа" Юрьев-Польский район  (МБОУ "Косинская ОШ")</t>
  </si>
  <si>
    <t>Муниципальное бюджетное общеобразовательное учреждение "Небыловская средняя школа" Юрьев-Польский район (МБОУ "Небыловская СШ")</t>
  </si>
  <si>
    <t>Муниципальное бюджетное общеобразовательное учреждение "Опольевская школа" Юрьев-Польский район (МБОУ "Опольевская школа")</t>
  </si>
  <si>
    <t>Муниципальное бюджетное общеобразовательное учреждение " Шихобаловская основная школа" Юрьев-Польский район (МБОУ "Шихобаловская ОШ")</t>
  </si>
  <si>
    <t>Муниципальное бюджетное общеобразовательное учреждение "Энтузиастская школа им. В. И. Шибанкова" Юрьев-Польский район   (МБОУ "Энтузиастская школа  им. В. И. Шибанкова")</t>
  </si>
  <si>
    <t>Муниципальное бюджетное общеобразовательное учреждение "Семьинская основная общеобразовательная школа" Юрьев-Польский район (МБОУ "Семьинская  ООШ")</t>
  </si>
  <si>
    <t>Муниципальное бюджетное общеобразовательное учреждение "Сосновобрская основная общеобразовательная школа" Юрьев-Польский район (МБОУ "Сосновоборская ООШ")</t>
  </si>
  <si>
    <t>Муниципальное бюджетное общеобразовательное учреждение "Симская средняя общеобразовательная школа имени героя советского союза Александра Федоровича Богомолова" Юрьев-Польский район (МБОУ "Симская СОШ")</t>
  </si>
  <si>
    <t>Муниципальное бюджетное общеобразовательное учреждение "Федоровская основная школа" Юрьев-Польский район (МБОУ "Федоровская ОШ")</t>
  </si>
  <si>
    <t>Муниципальное бюджетное общеобразовательное учреждение "Шипиловская основная школа" Юрьев-Польский район (МБОУ Шипиловская ОШ")</t>
  </si>
  <si>
    <t>https://disk.yandex.ru/i/UZ005znWmcR3Uw</t>
  </si>
  <si>
    <t>https://www.leocdn.ru/uploadsForSiteId/201403/content/e26a0446-ae9f-4a79-a5df-3a9cbe89aacd.pdf</t>
  </si>
  <si>
    <t>https://disk.yandex.ru/i/o00lkFzznK3ddA</t>
  </si>
  <si>
    <t>https://wkola5.nubex.ru/20193/20299/20410/          https://docs.yandex.ru/docs/view?url=ya-browser%3A%2F%2F4DT1uXEPRrJRXlUFoewruMVNmwSMrX7LPR-UmDlNYT6MMaAGSg06VMW7jM4Qjc1-</t>
  </si>
  <si>
    <t>https://www.leocdn.ru/uploadsForSiteId/201445/content/890cd063-47f6-434b-9f07-fbda60097356.pdf</t>
  </si>
  <si>
    <t>https://school7-kolch.vld.eduru.ru/media/2025/05/30/1309306475/PROGRAMMA_VOSPITANIYa_compressed_compressed.pdf</t>
  </si>
  <si>
    <t>https://bavleny.sch.obrazovanie33.ru/roditelyam/organizatsiya-otdykha-i-ozdorovleniya-detey/dokumenty/PROGRAMMA_VOSPITATELNOY_RABOTY_1_1748621229.pdf</t>
  </si>
  <si>
    <t>https://t64756p.sch.obrazovanie33.ru/roditelyam/organizatsiya-otdykha-i-ozdorovleniya-detey/dokumenty/PROGRAMMA_VOSPITATELNOY_RABOTY_0_1753866578.pdf</t>
  </si>
  <si>
    <t>https://t37146o.sch.obrazovanie33.ru/upload/site_files/6o/план%20работы%20лагеря.pdf</t>
  </si>
  <si>
    <t>https://t58916q.sch.obrazovanie33.ru/Рабочая%20программа%20воспитательной%20работы%20лагеря%20с%20дневным%20пребыванием%20детей.pdf</t>
  </si>
  <si>
    <t>https://t84006s.sch.obrazovanie33.ru/roditelyam/organizatsiya-otdykha-i-ozdorovleniya-detey/dokumenty/PROGRAMMA_VOSPITATELNOY_RABOTY_0_1753962206.pdf</t>
  </si>
  <si>
    <t>https://t75806v.sch.obrazovanie33.ru/roditelyam/organizatsiya-otdykha-i-ozdorovleniya-detey/dokumenty/PROGRAMMA_VOSPITATELNOY_RABOTY_1_1755285448.pdf</t>
  </si>
  <si>
    <t>https://t21106u.sch.obrazovanie33.ru/roditelyam/organizatsiya-otdykha-i-ozdorovleniya-detey/dokumenty/PROGRAMMA_RAZVITIYA_0_1754007997.pdf</t>
  </si>
  <si>
    <t>https://t11926t.sch.obrazovanie33.ru/roditelyam/organizatsiya-otdykha-i-ozdorovleniya-detey/dokumenty/PROGRAMMA_VOSPITATELNOY_RABOTY_0_1746481873.pdf</t>
  </si>
  <si>
    <t>https://t408049.dop.obrazovanie33.ru/letniy-lager/</t>
  </si>
  <si>
    <t xml:space="preserve">не функционирует </t>
  </si>
  <si>
    <t>https://t362721.sch.obrazovanie33.ru/roditelyam/organizatsiya-otdykha-i-ozdorovleniya-detey/dokumenty/</t>
  </si>
  <si>
    <t xml:space="preserve">33.ВЛ.03.000233.04.25 от 23.05.2025 </t>
  </si>
  <si>
    <t>https://t27092c.sch.obrazovanie33.ru/roditelyam/organizatsiya-otdykha-i-ozdorovleniya-detey/dokumenty/</t>
  </si>
  <si>
    <t>https://t88272y.sch.obrazovanie33.ru/roditelyam/organizatsiya-otdykha-i-ozdorovleniya-detey/dokumenty/</t>
  </si>
  <si>
    <t xml:space="preserve">https://t82440k.sch.obrazovanie33.ru/roditelyam/organizatsiya-otdykha-i-ozdorovleniya-detey/dokumenty/ </t>
  </si>
  <si>
    <t>https://t647817.sch.obrazovanie33.ru/roditelyam/organizatsiya-otdykha-i-ozdorovleniya-detey/dokumenty/</t>
  </si>
  <si>
    <t xml:space="preserve">https://t18318f.sch.obrazovanie33.ru/organizatsiya-otdykha-obuchayushchikhsya/lager-dnevnogo-prebyvaniya/  </t>
  </si>
  <si>
    <t>https://t70161u.sch.obrazovanie33.ru/upload/site_files/1u/%D0%9B%D0%B0%D0%B3%D0%B5%D1%80%D1%8C%20%D0%9B%D0%B5%D1%82%D0%BE%20%D0%BF%D1%80%D0%BE%D0%B3%D1%80%D0%B0%D0%BC%D0%BC%D0%B0.pdf</t>
  </si>
  <si>
    <t>https://t800083.sch.obrazovanie33.ru/upload/site_files/83/%D0%9F%D1%80%D0%BE%D0%B3%D1%80%D0%B0%D0%BC%D0%BC%D0%B0%20%D0%BB%D0%B5%D1%82%D0%BD%D0%B5%D0%B3%D0%BE%20%D1%88%D0%BA%D0%BE%D0%BB%D1%8C%D0%BD%D0%BE%D0%B3%D0%BE%20%D0%BB%D0%B0%D0%B3%D0%B5%D1%80%D1%8F%202025.pdf</t>
  </si>
  <si>
    <t>https://t849381.sch.obrazovanie33.ru/roditelyam/organizatsiya-otdykha-i-ozdorovleniya-detey/dokumenty/PROGRAMMA_VOSPITATELNOY_RABOTY_0_1748942831.pdf</t>
  </si>
  <si>
    <t>https://t870711.sch.obrazovanie33.ru/sveden/education/OOP_9_17.04.2025_1750937136.pdf</t>
  </si>
  <si>
    <t>https://t744487.sch.obrazovanie33.ru/upload/site_files/87/%D0%BF%D1%80%D0%BE%D0%B3%D1%80%D0%B0%D0%BC%D0%BC%D0%B0%20%D0%BB%D0%B5%D1%82%D0%BD%D0%B5%D0%B3%D0%BE%20%D0%BB%D0%B0%D0%B3%D0%B5%D1%80%D1%8F%2020</t>
  </si>
  <si>
    <t>https://t414590.sch.obrazovanie33.ru/upload/site_files/90/рабочая%20программа%20воспитания%20лагеря.pdf</t>
  </si>
  <si>
    <t>https://t737184.sch.obrazovanie33.ru/upload/site_files/84/%D0%9F%D0%A0%D0%9E%D0%93%D0%A0%D0%90%D0%9C%D0%9C%D0%90%20%D0%9B%D0%B0%D0%B3%D0%B5%D1%80%D1%8F%20%D0%BD%D0%B0%20%D1%81%D0%B0%D0%B9%D1%82.docx</t>
  </si>
  <si>
    <t>https://t553788.sch.obrazovanie33.ru/upload/site_files/88/%D0%9F%D1%80%D0%BE%D0%B3%D1%80%D0%B0%D0%BC%D0%BC%D0%B0-%D0%B2%D0%BE%D1%81%D0%BF%D0%B8%D1%82%D0%B0%D0%BD%D0%B8%D1%8F-%D0%B2-%D0%9B%D0%94%D0%9F-</t>
  </si>
  <si>
    <t>https://t8022a5.sch.obrazovanie33.ru/sveden/education/OOP_7_20.05.2025_1747835716.pdf</t>
  </si>
  <si>
    <t>https://t262361.sch.obrazovanie33.ru/svedeniya-ob-organizatsii-otdykha-detey-i-ikh-ozdorovlenii/</t>
  </si>
  <si>
    <t>https://t251479.sch.obrazovanie33.ru/upload/site_files/79/%D0%BF%D1%80%D0%BE%D0%B3%D1%80%D0%B0%D0%BC%D0%BC%D0%B0%20%D0%B2%D0%BE%D1%81%D0%BF%D0%B8%D1%82%D0%B0%D0%BD%D0%B8%D1%8F%20%D0%BB%D0%B5%D1%82%D0%BD%D0%B8%D0%B9%20%D0%BB%D0%B0%D0%B3%D0%B5%D1%80%D1%8C%20%D0%A7%D0%B0%D0%BC%D0%B5%D1%80%D0%B5%D0%B2%D0%BE.pdf</t>
  </si>
  <si>
    <t>https://t869641.dop.obrazovanie33.ru/dokumenty/?bitrix_include_areas=Y&amp;clear_cache=Y</t>
  </si>
  <si>
    <t>https://t195741.sch.obrazovanie33.ru/roditelyam/organizatsiya-otdykha-i-ozdorovleniya-detey/dokumenty/</t>
  </si>
  <si>
    <t>https://t227549.sch.obrazovanie33.ru/roditelyam/organizatsiya-otdykha-i-ozdorovleniya-detey/dokumenty/</t>
  </si>
  <si>
    <t>https://t260763.sch.obrazovanie33.ru/roditelyam/prochie-dokumenty/</t>
  </si>
  <si>
    <t>https://t374010.sch.obrazovanie33.ru/roditelyam/organizatsiya-otdykha-i-ozdorovleniya-detey/dokumenty/</t>
  </si>
  <si>
    <t>https://t520352.sch.obrazovanie33.ru/roditelyam/organizatsiya-otdykha-i-ozdorovleniya-detey/dokumenty/</t>
  </si>
  <si>
    <t>https://kurilovoschool.ru/svedeniya-ob-organizatsii-otdykha-detey-i-ikh-ozdorovleniya.php</t>
  </si>
  <si>
    <t>https://t926153.sch.obrazovanie33.ru/roditelyam/organizatsiya-otdykha-i-ozdorovleniya-detey/dokumenty/</t>
  </si>
  <si>
    <t>https://xn--2-7sbab1blbcchrq8a9gxe.xn--p1ai/</t>
  </si>
  <si>
    <t>https://xn--2-7sbab1blbcchrq8a9gxe.xn--p1ai/roditelyam/organizatsiya-otdykha-i-ozdorovleniya-detey/dokumenty/</t>
  </si>
  <si>
    <t>https://t463162.sch.obrazovanie33.ru/</t>
  </si>
  <si>
    <t>https://t463162.sch.obrazovanie33.ru/roditelyam/organizatsiya-otdykha-i-ozdorovleniya-detey/dokumenty/</t>
  </si>
  <si>
    <t>Муниципальное бюджетное общеобразовательное учреждение Ставровская средняя общеобразовательная школа Собинского муниципального округа имени Героя Российской Федерации гвардии майора Павла Борисовича Якимкина  (МБОУ Ставровская СОШ)</t>
  </si>
  <si>
    <t>https://t672250.sch.obrazovanie33.ru/</t>
  </si>
  <si>
    <t>https://t672250.sch.obrazovanie33.ru/roditelyam/organizatsiya-otdykha-i-ozdorovleniya-detey/dokumenty/</t>
  </si>
  <si>
    <t>https://t778965.sch.obrazovanie33.ru/?ysclid=mfmnu6iqwp340185972</t>
  </si>
  <si>
    <t>https://t778965.sch.obrazovanie33.ru/svedeniya-ob-organizatsii-otdykha-detey-i-ikh-ozdorovleniya/svedeniya-ob-organizatsii-otdykha-detey-i-ikh-ozdorovleniya/dokumenty/</t>
  </si>
  <si>
    <t>https://t152439.sch.obrazovanie33.ru/</t>
  </si>
  <si>
    <t>https://t152439.sch.obrazovanie33.ru/roditelyam/organizatsiya-otdykha-i-ozdorovleniya-detey/dokumenty/</t>
  </si>
  <si>
    <t>https://t661255.sch.obrazovanie33.ru/shkolnyy-lager-turist/</t>
  </si>
  <si>
    <t>https://t680942.sch.obrazovanie33.ru/organizatsiya-otdykha-detey-i-ikh-ozdorovleniya/</t>
  </si>
  <si>
    <t>https://t238540.sch.obrazovanie33.ru/roditelyam/organizatsiya-otdykha-i-ozdorovleniya-detey/dokumenty/</t>
  </si>
  <si>
    <t>https://t678464.sch.obrazovanie33.ru/roditelyam/organizatsiya-otdykha-i-ozdorovleniya-detey/dokumenty/</t>
  </si>
  <si>
    <t>https://t5110a1.sch.obrazovanie33.ru/roditelyam/organizatsiya-otdykha-i-ozdorovleniya-detey/svedeniya/</t>
  </si>
  <si>
    <t>https://t16318a.sch.obrazovanie33.ru/roditelyam/organizatsiya-otdykha-i-ozdorovleniya-detey/dokumenty/</t>
  </si>
  <si>
    <t xml:space="preserve">https://t32721t.sch.obrazovanie33.ru/roditelyam/organizatsiya-otdykha-i-ozdorovleniya-detey/dokumenty/ </t>
  </si>
  <si>
    <t>https://nov.sch.obrazovanie33.ru/roditelyam/organizatsiya-otdykha-i-ozdorovleniya-detey/dokumenty/</t>
  </si>
  <si>
    <t>https://t633503.sch.obrazovanie33.ru/roditelyam/organizatsiya-otdykha-i-ozdorovleniya-detey/dokumenty/</t>
  </si>
  <si>
    <t>https://t21010b.sch.obrazovanie33.ru/svedeniya-ob-organizatsii-otdykha-detey-i-ikh-ozdorovleniya-/</t>
  </si>
  <si>
    <t>https://t56980a.sch.obrazovanie33.ru/roditelyam/organizatsiya-otdykha-i-ozdorovleniya-detey/dokumenty/</t>
  </si>
  <si>
    <t>https://t87847o.sch.obrazovanie33.ru/roditelyam/organizatsiya-otdykha-i-ozdorovleniya-detey/dokumenty/</t>
  </si>
  <si>
    <t>https://t21532j.sch.obrazovanie33.ru/prishkolnyy-lager-krepyshgrad/</t>
  </si>
  <si>
    <t>https://t74061r.sch.obrazovanie33.ru/roditelyam/organizatsiya-otdykha-i-ozdorovleniya-detey/svedeniya/</t>
  </si>
  <si>
    <t>https://t74061r.sch.obrazovanie33.ru/roditelyam/organizatsiya-otdykha-i-ozdorovleniya-detey/dokumenty/</t>
  </si>
  <si>
    <t>https://t34697m.sch.obrazovanie33.ru/roditelyam/organizatsiya-otdykha-i-ozdorovleniya-detey/dokumenty/</t>
  </si>
  <si>
    <t>https://t44517n.sch.obrazovanie33.ru/roditelyam/organizatsiya-otdykha-i-ozdorovleniya-detey/dokumenty/</t>
  </si>
  <si>
    <t>http://t62997k.sch.obrazovanie33.ru</t>
  </si>
  <si>
    <t>https://t62997k.sch.obrazovanie33.ru/roditelyam/organizatsiya-otdykha-i-ozdorovleniya-detey/dokumenty/</t>
  </si>
  <si>
    <t>https://bulatnikovo.sch.obrazovanie33.ru/roditelyam/organizatsiya-otdykha-i-ozdorovleniya-detey/svedeniya</t>
  </si>
  <si>
    <t>https://bulatnikovo.sch.obrazovanie33.ru/roditelyam/organizatsiya-otdykha-i-ozdorovleniya-detey/dokumenty/</t>
  </si>
  <si>
    <t>https://aleshunino.sch.obrazovanie33.ru/letniy-otdykh/</t>
  </si>
  <si>
    <t>https://t72857i.sch.obrazovanie33.ru/prishkolnyy-ozdorovitelnyy-lager/</t>
  </si>
  <si>
    <t>https://t94637h.sch.obrazovanie33.ru/shkolnyy-lager.php</t>
  </si>
  <si>
    <t>https://t38906w.sch.obrazovanie33.ru/roditelyam/organizatsiya-otdykha-i-ozdorovleniya-detey/dokumenty/</t>
  </si>
  <si>
    <t>https://t550278.sch.obrazovanie33.ru/roditelyam/organizatsiya-otdykha-i-ozdorovleniya-detey/dokumenty/</t>
  </si>
  <si>
    <t>https://t901776.sch.obrazovanie33.ru/roditelyam/organizatsiya-otdykha-i-ozdorovleniya-detey/dokumenty/</t>
  </si>
  <si>
    <t>https://t375158.sch.obrazovanie33.ru/svedeniya-ob-organizatsii-otdykha-detey-i-ikh-ozdorovleniya/</t>
  </si>
  <si>
    <t>https://t166257.sch.obrazovanie33.ru/roditelyam/organizatsiya-otdykha-i-ozdorovleniya-detey/dokumenty/</t>
  </si>
  <si>
    <t>https://t605559.sch.obrazovanie33.ru/roditelyam/organizatsiya-otdykha-i-ozdorovleniya-detey/dokumenty/</t>
  </si>
  <si>
    <t>https://t936360.sch.obrazovanie33.ru/sveden/common/</t>
  </si>
  <si>
    <t>https://t936360.sch.obrazovanie33.ru/roditelyam/organizatsiya-otdykha-i-ozdorovleniya-detey/dokumenty/</t>
  </si>
  <si>
    <t>https://t344574.sch.obrazovanie33.ru/roditelyam/organizatsiya-otdykha-i-ozdorovleniya-detey/dokumenty/</t>
  </si>
  <si>
    <t>https://t329175.sch.obrazovanie33.ru/roditelyam/organizatsiya-otdykha-i-ozdorovleniya-detey/dokumenty/</t>
  </si>
  <si>
    <t>https://t152321.dop.obrazovanie33.ru/lager-solnyshko/normativno-pravovaya-baza/</t>
  </si>
  <si>
    <t>https://t262770.sch.obrazovanie33.ru/roditelyam/organizatsiya-otdykha-i-ozdorovleniya-detey/dokumenty/</t>
  </si>
  <si>
    <t>https://t499671.sch.obrazovanie33.ru/roditelyam/organizatsiya-otdykha-i-ozdorovleniya-detey/dokumenty/</t>
  </si>
  <si>
    <t>https://t744572.sch.obrazovanie33.ru/roditelyam/organizatsiya-otdykha-i-ozdorovleniya-detey/dokumenty/</t>
  </si>
  <si>
    <t>https://t365673.sch.obrazovanie33.ru/roditelyam/organizatsiya-otdykha-i-ozdorovleniya-detey/dokumenty/</t>
  </si>
  <si>
    <t>https://t421377.sch.obrazovanie33.ru/roditelyam/organizatsiya-otdykha-i-ozdorovleniya-detey/dokumenty/</t>
  </si>
  <si>
    <t>https://t45159u.sch.obrazovanie33.ru/roditelyam/organizatsiya-otdykha-i-ozdorovleniya-detey/dokumenty/</t>
  </si>
  <si>
    <t xml:space="preserve">https://t9162a0.sch.obrazovanie33.ru/roditelyam/organizatsiya-otdykha-i-ozdorovleniya-detey/dokumenty/
социокультурного воспитательного пространства при соблюдении условий создания
уклада, отражающего готовность всех участников образовательного процесса
34
руководствоваться едиными принципами и регулярно воспроизводить наиболее
ценные для нее воспитательно-значимые виды совместной деятельности.
Уклад лицея направлен на сохранение преемственности принципов
воспитания на всех уровнях общего образования:
 обеспечение личностно-развивающей предметно-пространственной
среды, в том числе современное материально-техническое обеспечение,
методические материалы и средства обучения;
 наличие профессиональных кадров и готовность педагогического
коллектива к достижению целевых ориентиров Программы воспитания;
 взаимодействие с родителями (законными представителями) по
вопросам воспитания;
 учет индивидуальных особенностей обучающихся, в интересах
которых реализуется Программа (возрастных, физических, психологических,
национальных и пр.).
</t>
  </si>
  <si>
    <t>https://t962331.sch.obrazovanie33.ru/roditelyam/organizatsiya-otdykha-i-ozdorovleniya-detey/dokumenty/</t>
  </si>
  <si>
    <t>https://t859419.sch.obrazovanie33.ru/lager-raduga/</t>
  </si>
  <si>
    <t>https://t410738.sch.obrazovanie33.ru/</t>
  </si>
  <si>
    <t>https://t410738.sch.obrazovanie33.ru/roditelyam/organizatsiya-otdykha-i-ozdorovleniya-detey/dokumenty/</t>
  </si>
  <si>
    <t>https://t143443.sch.obrazovanie33.ru/roditelyam/organizatsiya-otdykha-i-ozdorovleniya-detey/dokumenty/</t>
  </si>
  <si>
    <t>https://t32288x.sch.obrazovanie33.ru/roditelyam/organizatsiya-otdykha-i-ozdorovleniya-detey/dokumenty/</t>
  </si>
  <si>
    <t>https://t27838z.sch.obrazovanie33.ru/roditelyam/organizatsiya-otdykha-i-ozdorovleniya-detey/dokumenty</t>
  </si>
  <si>
    <t>https://t99139b.sch.obrazovanie33.ru/roditelyam/organizatsiya-otdykha-i-ozdorovleniya-detey/dokumenty</t>
  </si>
  <si>
    <t>https://t55559e.sch.obrazovanie33.ru/roditelyam/organizatsiya-otdykha-i-ozdorovleniya-detey/dokumenty/PROGRAMMA_VOSPITATELNOY_RABOTY_0_1753162247.pdf</t>
  </si>
  <si>
    <t>https://t45509f.sch.obrazovanie33.ru/roditelyam/organizatsiya-otdykha-i-ozdorovleniya-detey/dokumenty</t>
  </si>
  <si>
    <t>https://t68699i.sch.obrazovanie33.ru/roditelyam/organizatsiya-otdykha-i-ozdorovleniya-detey/dokumenty</t>
  </si>
  <si>
    <t>https://t74349j.sch.obrazovanie33.ru/roditelyam/organizatsiya-otdykha-i-ozdorovleniya-detey/dokumenty/PROGRAMMA_RAZVITIYA_0_1747378920.pdf</t>
  </si>
  <si>
    <t>https://t55458s.sch.obrazovanie33.ru/roditelyam/organizatsiya-otdykha-i-ozdorovleniya-detey/dokumenty/PROGRAMMA_VOSPITATELNOY_RABOTY_0_1753248903.pdf</t>
  </si>
  <si>
    <t>https://t57429g.sch.obrazovanie33.ru/roditelyam/organizatsiya-otdykha-i-ozdorovleniya-detey/dokumenty/</t>
  </si>
  <si>
    <t>https://school3vz.sch.obrazovanie33.ru/roditelyam/organizatsiya-otdykha-i-ozdorovleniya-detey/dokumenty</t>
  </si>
  <si>
    <t>https://t21948u.sch.obrazovanie33.ru/roditelyam/organizatsiya-otdykha-i-ozdorovleniya-detey/dokumenty/</t>
  </si>
  <si>
    <t>https://t63898v.sch.obrazovanie33.ru/roditelyam/organizatsiya-otdykha-i-ozdorovleniya-detey/dokumenty/</t>
  </si>
  <si>
    <t>https://t67018w.sch.obrazovanie33.ru/roditelyam/organizatsiya-otdykha-i-ozdorovleniya-detey/dokumenty</t>
  </si>
  <si>
    <t>https://t65589c.sch.obrazovanie33.ru/roditelyam/organizatsiya-otdykha-i-ozdorovleniya-detey/dokumenty</t>
  </si>
  <si>
    <t>https://t35369d.sch.obrazovanie33.ru/roditelyam/organizatsiya-otdykha-i-ozdorovleniya-detey/dokumenty</t>
  </si>
  <si>
    <t>https://t36589a.sch.obrazovanie33.ru/roditelyam/organizatsiya-otdykha-i-ozdorovleniya-detey/dokumenty/</t>
  </si>
  <si>
    <t>https://t265226.sch.obrazovanie33.ru/roditelyam/organizatsiya-otdykha-i-ozdorovleniya-detey/dokumenty/</t>
  </si>
  <si>
    <t>https://t48474c.sch.obrazovanie33.ru/roditelyam/organizatsiya-otdykha-i-ozdorovleniya-detey/dokumenty/</t>
  </si>
  <si>
    <t>https://t85923l.sch.obrazovanie33.ru/roditelyam/organizatsiya-otdykha-i-ozdorovleniya-detey/dokumenty/</t>
  </si>
  <si>
    <t>https://t12863m.sch.obrazovanie33.ru/roditelyam/organizatsiya-otdykha-i-ozdorovleniya-detey/dokumenty/</t>
  </si>
  <si>
    <t>https://t28753n.sch.obrazovanie33.ru/roditelyam/organizatsiya-otdykha-i-ozdorovleniya-detey/dokumenty/</t>
  </si>
  <si>
    <t>https://t34793o.sch.obrazovanie33.ru/roditelyam/organizatsiya-otdykha-i-ozdorovleniya-detey/dokumenty/</t>
  </si>
  <si>
    <t>https://t93063q.sch.obrazovanie33.ru/roditelyam/organizatsiya-otdykha-i-ozdorovleniya-detey/dokumenty/</t>
  </si>
  <si>
    <t>https://t90793p.sch.obrazovanie33.ru/</t>
  </si>
  <si>
    <t>https://t90793p.sch.obrazovanie33.ru/roditelyam/organizatsiya-otdykha-i-ozdorovleniya-detey/dokumenty/</t>
  </si>
  <si>
    <t>https://t31473s.sch.obrazovanie33.ru/roditelyam/organizatsiya-otdykha-i-ozdorovleniya-detey/dokumenty/</t>
  </si>
  <si>
    <t>https://t51293t.sch.obrazovanie33.ru/roditelyam/organizatsiya-otdykha-i-ozdorovleniya-detey/dokumenty/</t>
  </si>
  <si>
    <t>https://t62073u.sch.obrazovanie33.ru/roditelyam/organizatsiya-otdykha-i-ozdorovleniya-detey/dokumenty/</t>
  </si>
  <si>
    <t>https://t75893v.sch.obrazovanie33.ru/</t>
  </si>
  <si>
    <t>https://t75893v.sch.obrazovanie33.ru/roditelyam/organizatsiya-otdykha-i-ozdorovleniya-detey/dokumenty/</t>
  </si>
  <si>
    <t>https://t61440z.sch.obrazovanie33.ru/roditelyam/organizatsiya-otdykha-i-ozdorovleniya-detey/dokumenty/</t>
  </si>
  <si>
    <t>https://t67754a.sch.obrazovanie33.ru/roditelyam/organizatsiya-otdykha-i-ozdorovleniya-detey/dokumenty/</t>
  </si>
  <si>
    <t>https://t91594b.sch.obrazovanie33.ru/roditelyam/organizatsiya-otdykha-i-ozdorovleniya-detey/dokumenty/</t>
  </si>
  <si>
    <t>Роспотребнадзор, .2024г, нарушений не выявлено</t>
  </si>
  <si>
    <t>https://t8400a8.sch.obrazovanie33.ru/roditelyam/organizatsiya-otdykha-i-ozdorovleniya-detey/dokumenty/</t>
  </si>
  <si>
    <t>https://judo-sambo-kovrov.ru/</t>
  </si>
  <si>
    <t>https://bassein-kovrov.ru/</t>
  </si>
  <si>
    <t>https://bassein-kovrov.ru/lager-1.html</t>
  </si>
  <si>
    <t>https://t68935h.sch.obrazovanie33.ru/roditelyam/organizatsiya-otdykha-i-ozdorovleniya-detey/dokumenty/</t>
  </si>
  <si>
    <t>https://t90279p.sch.obrazovanie33.ru/roditelyam/organizatsiya-otdykha-i-ozdorovleniya-detey/dokumenty/</t>
  </si>
  <si>
    <t xml:space="preserve"> 33.ВЛ.03.000.М.000407.05.25 от 27.05.2025</t>
  </si>
  <si>
    <t>33.ВЛ.14.000.М.000076.05.25 от 29.05.2025</t>
  </si>
  <si>
    <t>предписания отсутствуют</t>
  </si>
  <si>
    <t>http://t164946.sch.obrazovanie33.ru/</t>
  </si>
  <si>
    <t>33.ВЛ.03.000.М.000457.06.25 от 06.06.2025</t>
  </si>
  <si>
    <t>www.activ-uni.ru</t>
  </si>
  <si>
    <t xml:space="preserve">муниципальное </t>
  </si>
  <si>
    <t>6,5 -17 лет</t>
  </si>
  <si>
    <t>7 -10 лет</t>
  </si>
  <si>
    <t xml:space="preserve"> 7 - 17 лет</t>
  </si>
  <si>
    <t xml:space="preserve">6,5- 16 лет </t>
  </si>
  <si>
    <t xml:space="preserve">6,5 - 18 лет </t>
  </si>
  <si>
    <t>6,5 -16 лет</t>
  </si>
  <si>
    <t xml:space="preserve"> 6,5- 15 лет</t>
  </si>
  <si>
    <t>6,5-18 лет</t>
  </si>
  <si>
    <t>7 - 17 лет</t>
  </si>
  <si>
    <t>6,5- 15 лет</t>
  </si>
  <si>
    <t xml:space="preserve">7 - 17 лет </t>
  </si>
  <si>
    <t>7 - 14 лет</t>
  </si>
  <si>
    <t>7  - 17 лет</t>
  </si>
  <si>
    <t>7- 15 лет</t>
  </si>
  <si>
    <t>6,5 -  17 лет</t>
  </si>
  <si>
    <t>6,5-11 лет</t>
  </si>
  <si>
    <t xml:space="preserve"> 6- 12 лет </t>
  </si>
  <si>
    <t xml:space="preserve">6 - 12 лет </t>
  </si>
  <si>
    <t>6 - 18 лет</t>
  </si>
  <si>
    <t>6,8-9 лет</t>
  </si>
  <si>
    <t>6,6 - 17 лет</t>
  </si>
  <si>
    <t>6 - 17лет</t>
  </si>
  <si>
    <t>6,5 -15 лет</t>
  </si>
  <si>
    <t>6,5-16 лет</t>
  </si>
  <si>
    <t>6,6 - 14 лет</t>
  </si>
  <si>
    <t>6,6 - 14лет</t>
  </si>
  <si>
    <t>6,6 -14 лет</t>
  </si>
  <si>
    <t>6,6 - 15 лет</t>
  </si>
  <si>
    <t>6,6 -16 лет</t>
  </si>
  <si>
    <t xml:space="preserve">6,6-17 лет </t>
  </si>
  <si>
    <t>7-18 лет</t>
  </si>
  <si>
    <t>6.5-15 лет</t>
  </si>
  <si>
    <t>6,5 - 18 лет</t>
  </si>
  <si>
    <t>6-16 лет</t>
  </si>
  <si>
    <t>7 - 18 лет</t>
  </si>
  <si>
    <t>6,6 -17 лет</t>
  </si>
  <si>
    <t>6,5- 16 лет</t>
  </si>
  <si>
    <t xml:space="preserve">6,5- 17 лет </t>
  </si>
  <si>
    <t xml:space="preserve">7-14 лет </t>
  </si>
  <si>
    <t>33ВЛ.14.000.М.000006.02.25 от 04.02.2025</t>
  </si>
  <si>
    <t xml:space="preserve">33.ВЛ.03.000.М. 000287.06.25 от 16.05.2025 </t>
  </si>
  <si>
    <t>33.ВЛ.03.000.М. 000291.05.25 от 16.05.2025</t>
  </si>
  <si>
    <t>33.ВЛ.03.000. М. 000288.05.25 от 16.05.2025</t>
  </si>
  <si>
    <t xml:space="preserve">33.ВЛ.03.000.М. 000252.05.25 от 16.05.2025 </t>
  </si>
  <si>
    <t xml:space="preserve">33.ВЛ.03.000.М.000279.05.25 от 16.04.2025  </t>
  </si>
  <si>
    <t xml:space="preserve">33.ВЛ.03.000.М.000276.05.25 от 16.05.2025.  </t>
  </si>
  <si>
    <t>33.ВЛ.09.000.М.000076.05.24 от 24.05.2024</t>
  </si>
  <si>
    <t>33.ВЛ.10.000.М.000060.12.24 от 23.12.2024</t>
  </si>
  <si>
    <t xml:space="preserve">33.ВЛ.10.000.М.000013.03.25 от 11.03.2025 </t>
  </si>
  <si>
    <t>33.ВЛ.10.000.М.00003.01.25 от 28.01.2025</t>
  </si>
  <si>
    <t xml:space="preserve">33.ВЛ.10.000.М.000007.02.25 от 10.02.2025  </t>
  </si>
  <si>
    <t xml:space="preserve"> 33.ВЛ.10.000.М.000006.02.25 от 10.02.2025</t>
  </si>
  <si>
    <t>33.ВЛ.10.000.М.000059.12.24 от 19.12.2024</t>
  </si>
  <si>
    <t>33.ВЛ.10.000.М.000022.04.2025 от 21.04.2025</t>
  </si>
  <si>
    <t xml:space="preserve">33.ВЛ.10.000.М.000014.03.25 от 17.03.2025 </t>
  </si>
  <si>
    <t>33.ВЛ.10.000.М.000008.02.25 от 10.02.2025</t>
  </si>
  <si>
    <t>33.ВЛ.10.000.М.000063.12.24 от 27.12.2024</t>
  </si>
  <si>
    <t>33.ВЛ.10.000.М.000057.12.24 от 17.12.2024</t>
  </si>
  <si>
    <t>33.ВЛ.10.000.М.000048.11.24 от 25.11.2024</t>
  </si>
  <si>
    <t>33.ВЛ.10.000.М.000055.12.24 от 11.12.2024</t>
  </si>
  <si>
    <t xml:space="preserve">33.ВЛ.10.000.М.000062.12.24 от 26.12.2024 </t>
  </si>
  <si>
    <t xml:space="preserve">33.ВЛ.10.000.М.000015.03.25 от 19.03.2025 </t>
  </si>
  <si>
    <t xml:space="preserve">33.ВЛ.10.000.М.000012.03.25 от 11.03.2025 </t>
  </si>
  <si>
    <t>33.ВЛ.10.000.М.000002.01.25 от 27.01.2025</t>
  </si>
  <si>
    <t>33.ВЛ.10.000.М.000016.03.25 от 25.03.2025</t>
  </si>
  <si>
    <t>33.ВЛ.10.000.М.000018.04.25 от 14.04.2025</t>
  </si>
  <si>
    <t>33.ВЛ.10.000.М.000021.04.25 от 17.04.2025</t>
  </si>
  <si>
    <t>33.ВЛ.10.000.М.00004 от 07.10.2024</t>
  </si>
  <si>
    <t xml:space="preserve">33.ВЛ.10.000.М.000030.05.25 от 20.05.2025 </t>
  </si>
  <si>
    <t>33.ВЛ.10.000.М.000029.05.25 от 20.05.2025 г.</t>
  </si>
  <si>
    <t>33.ВЛ.10.000.М.000027.05.25 от 20.05.2025</t>
  </si>
  <si>
    <t>33.ВЛ.10.000.М.000028.05.25 от от 20.05.2025</t>
  </si>
  <si>
    <t>33.ВЛ.10.000.М.000043.10.24 от 07.10.2024</t>
  </si>
  <si>
    <t xml:space="preserve">33.ВЛ.10.000.М.000020.04.25 от 17.04.2025 </t>
  </si>
  <si>
    <t>Государственное казенное общеобразовательное учреждение Владимирской области "Специальная (коррекционная) общеобразовательная школа-интернат №2 г. Владимира"</t>
  </si>
  <si>
    <t>601408, Владимирская область, Вязниковский район, с. Барское Татарово,  ул. Совхозная, дом 17,8-49233-5-03-61, interna.mstera@rambler.ru</t>
  </si>
  <si>
    <t>601300, Владимирская область, Камешковский р-н, г. Камешково, ул. Совхозная, д. 20а, 8(49248)2-39-68, shkola_internat@mail.ru</t>
  </si>
  <si>
    <t>Государственное казенное общеобразовательное учреждение Владимирской области "Петушинская специальная (коррекционная) общеобразовательная школа-интернат"</t>
  </si>
  <si>
    <t>https://t548635.sch.obrazovanie33.ru/?ysclid=mfo3ujwki032487034</t>
  </si>
  <si>
    <t>3321016054</t>
  </si>
  <si>
    <t>Рулин Андрей Викторович</t>
  </si>
  <si>
    <t>601144, Владимирская область, г. Петушки, ул. Строителей, д. 1, 8(49243) 2-25-63, ipptksi@mail.ru</t>
  </si>
  <si>
    <t>1995</t>
  </si>
  <si>
    <t>33.ВЛ.03.000.М.000237.04.25 от 30.04.2025</t>
  </si>
  <si>
    <t xml:space="preserve">185 </t>
  </si>
  <si>
    <t>185</t>
  </si>
  <si>
    <t xml:space="preserve">200 </t>
  </si>
  <si>
    <t>https://t548635.sch.obrazovanie33.ru/svedeniya-ob-organizatsii-otdykha-i-ozdorovleniya-detey/</t>
  </si>
  <si>
    <t>8-15 лет</t>
  </si>
  <si>
    <t>двухразовое</t>
  </si>
  <si>
    <t>Ло-33-01-002210 от 25.08.2016</t>
  </si>
  <si>
    <t>№ 4006 от 30.08.2016</t>
  </si>
  <si>
    <t>доступно для детей инвалидов и детей ОВЗ</t>
  </si>
  <si>
    <t>Профилактический визит Управления Федеральной службы по надзору в сфере защиты прав потребителей и благополучия человека по Владимирской области 2025 год</t>
  </si>
  <si>
    <t>https://t803338.dop.obrazovanie33.ru/roditelyam/organizatsiya-otdykha-i-ozdorovleniya-detey/svedeniya/</t>
  </si>
  <si>
    <t>300</t>
  </si>
  <si>
    <t xml:space="preserve">160 </t>
  </si>
  <si>
    <t>160</t>
  </si>
  <si>
    <t>140</t>
  </si>
  <si>
    <t xml:space="preserve">140 </t>
  </si>
  <si>
    <t xml:space="preserve">179 </t>
  </si>
  <si>
    <t>двух разовое питание в столовой МАУДО "ДДюТ", и в столовых на базе школ.</t>
  </si>
  <si>
    <t>бесплатно</t>
  </si>
  <si>
    <t xml:space="preserve">
26.04.2025-11.05.2025
19.05.2025-29.05.2025
01.06.2025-14.06.2025
16.06.2025-29.06.2025
01.07.2025-14.07.2025
16.07.2025-29.07.2025
01.08.2025-14.08.2025
16.08.2025-29.08.2025
04.10.2025-12.10.2025
25.10.2025-01.11.2025 15.11.2025-23.11.2025 27.12.2026-03.01.2026 03.01.2026-11.01.2026 14.02.2026-23.02.2026 20.02.2026-01.03.2026 21.03.2026-29.03.2026 04.04.2026-12.04.2026 11.04.2026-19.04.2026 01.05.2026-08.05.2026 01.05.2026-11.05.2026 23.05.2026-30.05.2026</t>
  </si>
  <si>
    <t>https://vk.com/lagerikar?ysclid=mfqt8qx2wa843187248</t>
  </si>
  <si>
    <t>33.ВЛ.12.000.М.000092.06.25 от 10.06.2025 г.</t>
  </si>
  <si>
    <t>33.ВЛ.12.000.М.000084.05.25 от 27.05.2025</t>
  </si>
  <si>
    <t>33.ВЛ.03.000.М.000273.06.23 от 01.06.2023</t>
  </si>
  <si>
    <t>№ 4134 от 12 апреля 2017 г.</t>
  </si>
  <si>
    <t>№3847 от 15.02.2016г.</t>
  </si>
  <si>
    <t xml:space="preserve">№826 от 25.11.2016  </t>
  </si>
  <si>
    <t xml:space="preserve"> № 3864 от 14 марта 2016 г. </t>
  </si>
  <si>
    <t>ЛО-33-01-002038 от 11.02.2016</t>
  </si>
  <si>
    <t>Л041-01134-33/00304026 от 11.02.2016</t>
  </si>
  <si>
    <t xml:space="preserve">Л035-01297-33/00387983 от 04.04.2016 </t>
  </si>
  <si>
    <t xml:space="preserve">ЛО-33-01-001023 от 24.02.2012г. </t>
  </si>
  <si>
    <t>Л041-01134-33/00304433 от 02.03.2016</t>
  </si>
  <si>
    <t>Л041-01134-33/00295224 от 17.10.2014</t>
  </si>
  <si>
    <t>ЛО-33-01-001881 от 11.06.2015</t>
  </si>
  <si>
    <t xml:space="preserve">2024 </t>
  </si>
  <si>
    <t>33.ВЛ.14.000.М.000089.06.25 от 30.06.2025г</t>
  </si>
  <si>
    <t>33.ВЛ.03.000.М.000441.07.24 от 27.06.2025</t>
  </si>
  <si>
    <t>11 - 18 лет</t>
  </si>
  <si>
    <t>4400</t>
  </si>
  <si>
    <t>322</t>
  </si>
  <si>
    <t>https://sch1lak.ru/roditelyam/organizatsiya-otdykha-i-ozdorovleniya-detey/dokumenty/</t>
  </si>
  <si>
    <t>Бабкина Елена Вячеславовна</t>
  </si>
  <si>
    <t xml:space="preserve">6,5-17 лет                               </t>
  </si>
  <si>
    <t xml:space="preserve">Режим работы с 8.30 до 14.30.На базе школьной столовой  организовано  2 разоваое горячее питание.  Созданы профильные отряды:  спортивный и художественно-эстетический.  Спортивно-оздоровительная работа проводится в спортивном зале и на спортивной площадке.  Для развития  творческих способностей  организованы кружки   художественно-эстетической направленности. Для игровой деятельности имеются  игровые комнаты, видеозал. Для проведения профилактических мероприятий по предупреждению ДДТ используется мобильный автогородок. В библиотеке проводятся литературные гостиные.  Совместно с организациями культуры и спорта, музеями, выставочным залом проводятся  экскурсии, посещение выставок. </t>
  </si>
  <si>
    <t xml:space="preserve">Акт проверки роспотребнадзора №1-2 от 04.02 2021г., информация об устранении №260 от 18.08.2021г.Выявленные нарушения исправлены в полном объеме. Отдел  надзорной деятельности по Вязниковскому и Гороховецкому районах,Главного управления МЧС России по Владимирской области;Предписание 1/1/1 от 11.02.2021 года.Информация об устранении №190 от 24.05.2021года.Выявленные нарушения исправлены в полном объеме.                                                                  Акт проверки роспотребнадзора №24-2 от13.03.2024г.,  нарушения не выявлены. </t>
  </si>
  <si>
    <t>Лицензия ЛО-33-01-002159 от 23июня 2016 года на осуществление медицинской деятельности,бессрочно. Договор с ГБУЗ ВО "Гороховецкая ЦРБ" от 10.01.2025 №9</t>
  </si>
  <si>
    <t>Лицензия №23 от 16  июня 2021 года , на осуществление образовательной деятельности ,выдана Департаментом образования администрации Владимирской области ,выдана бессрочно</t>
  </si>
  <si>
    <t>имеется табличка Брайля для слабовидящих при входе в школу; условия для хранения лекарственных препаратов для медицинского применения имеются</t>
  </si>
  <si>
    <t>https://t25023h.sch.obrazovanie33.ru/sveden/common/</t>
  </si>
  <si>
    <t>601480 Владимирская область, г.Гороховец, Ленина ул., д.64,  8(49238)2-21-82 grh.school1@yandex.ru</t>
  </si>
  <si>
    <t>01.07.2025-24.07.2025</t>
  </si>
  <si>
    <t>Муниципальное бюджетное общеобразовательное учреждение "Средняя общеобразовательная школа № 1" Гороховецкого района                                               (МБОУ СОШ № 1)</t>
  </si>
  <si>
    <t>https://t25023h.sch.obrazovanie33.ru/roditelyam/organizatsiya-otdykha-i-ozdorovleniya-detey/dokumenty/</t>
  </si>
  <si>
    <t>33.ВЛ.10.000.М.000046.11.24 от 12.11.2024</t>
  </si>
  <si>
    <t>https://t95927t.sch.obrazovanie33.ru/roditelyam/organizatsiya-otdykha-i-ozdorovleniya-detey/dokumenty/https://t95927t.sch.obrazovanie33.ru/roditelyam/organizatsiya-otdykha-i-ozdorovleniya-detey/dokumenty/</t>
  </si>
  <si>
    <t>https://t810924.dop.obrazovanie33.ru/roditelyam/organizatsiya-otdykha-i-ozdorovleniya-detey/dokumenty/</t>
  </si>
  <si>
    <t>https://xn--33-jlca4e9c.xn--p1ai/roditelyam/organizatsiya-otdykha-i-ozdorovleniya-detey/dokumenty/</t>
  </si>
  <si>
    <t>https://t127123.dop.obrazovanie33.ru/roditelyam/organizatsiya-otdykha-i-ozdorovleniya-detey/dokumenty/</t>
  </si>
  <si>
    <t>https://t34842z.sch.obrazovanie33.ru/lager/</t>
  </si>
  <si>
    <t>https://t92391v.sch.obrazovanie33.ru/roditelyam/organizatsiya-otdykha-i-ozdorovleniya-detey/dokumenty/</t>
  </si>
  <si>
    <t>https://t970566.sch.obrazovanie33.ru/roditelyam/organizatsiya-otdykha-i-ozdorovleniya-detey/dokumenty/</t>
  </si>
  <si>
    <t>https://t29632d.sch.obrazovanie33.ru/roditelyam/organizatsiya-otdykha-i-ozdorovleniya-detey/dokumenty/</t>
  </si>
  <si>
    <t>https://t95431z.sch.obrazovanie33.ru/roditelyam/organizatsiya-otdykha-i-ozdorovleniya-detey/svedeniya/</t>
  </si>
  <si>
    <t>https://t164946.sch.obrazovanie33.ru/roditelyam/organizatsiya-otdykha-i-ozdorovleniya-detey/svedeniya/</t>
  </si>
  <si>
    <t>https://t38822g.sch.obrazovanie33.ru/roditelyam/organizatsiya-otdykha-i-ozdorovleniya-detey/svedeniya/</t>
  </si>
  <si>
    <t>https://t64022u.sch.obrazovanie33.ru/roditelyam/organizatsiya-otdykha-i-ozdorovleniya-detey/dokumenty/</t>
  </si>
  <si>
    <t>https://t75082a.sch.obrazovanie33.ru/roditelyam/organizatsiya-otdykha-i-ozdorovleniya-detey/svedeniya/</t>
  </si>
  <si>
    <t>https://t83662v.sch.obrazovanie33.ru/lager/</t>
  </si>
  <si>
    <t>https://t257720.sch.obrazovanie33.ru/roditelyam/organizatsiya-otdykha-i-ozdorovleniya-detey/svedeniya/</t>
  </si>
  <si>
    <t>https://t59553g.sch.obrazovanie33.ru/roditelyam/organizatsiya-otdykha-i-ozdorovleniya-detey/dokumenty/</t>
  </si>
  <si>
    <t>https://pravgimn-kovrov.ru/vospitanie/letnij-lager.html</t>
  </si>
  <si>
    <t>https://judo-sambo-kovrov.ru/otdyix-i-ozdorovlenie-detej/dokumentyi1.html</t>
  </si>
  <si>
    <t>https://sport-kovrov.ru/svedeniya-ob-obrazovatelnom-uchrezhdenii/dokumentyi-po-lageryu-dnevnogo-prebyivaniya,-i-zagorodnogo-lagerya.html</t>
  </si>
  <si>
    <t>https://t56496g.sch.obrazovanie33.ru/roditelyam/organizatsiya-otdykha-i-ozdorovleniya-detey/dokumenty/</t>
  </si>
  <si>
    <t>https://t16919v.sch.obrazovanie33.ru/roditelyam/organizatsiya-otdykha-i-ozdorovleniya-detey/dokumenty/</t>
  </si>
  <si>
    <t>https://t73949y.sch.obrazovanie33.ru/roditelyam/organizatsiya-otdykha-i-ozdorovleniya-detey/dokumenty/</t>
  </si>
  <si>
    <t>https://t64682n.sch.obrazovanie33.ru/roditelyam/organizatsiya-otdykha-i-ozdorovleniya-detey/dokumenty/</t>
  </si>
  <si>
    <t>https://t99999w.sch.obrazovanie33.ru/roditelyam/organizatsiya-otdykha-i-ozdorovleniya-detey/dokumenty/</t>
  </si>
  <si>
    <t>https://t531954.dop.obrazovanie33.ru/dokumenty/</t>
  </si>
  <si>
    <t>https://t80481p.sch.obrazovanie33.ru/roditelyam/organizatsiya-otdykha-i-ozdorovleniya-detey/dokumenty/</t>
  </si>
  <si>
    <t>https://t17523e.sch.obrazovanie33.ru/roditelyam/organizatsiya-otdykha-i-ozdorovleniya-detey/dokumenty/</t>
  </si>
  <si>
    <t>https://t94266e.sch.obrazovanie33.ru/dokumenty/</t>
  </si>
  <si>
    <t>https://t96709z.sch.obrazovanie33.ru/dokumenty/</t>
  </si>
  <si>
    <t xml:space="preserve"> https://t51656x.sch.obrazovanie33.ru</t>
  </si>
  <si>
    <t>https://t51656x.sch.obrazovanie33.ru/roditelyam/organizatsiya-otdykha-i-ozdorovleniya-detey/dokumenty/</t>
  </si>
  <si>
    <t>https://t22366y.sch.obrazovanie33.ru/roditelyam/organizatsiya-otdykha-i-ozdorovleniya-detey/dokumenty/</t>
  </si>
  <si>
    <t>https://t88206z.sch.obrazovanie33.ru</t>
  </si>
  <si>
    <t>https://t88206z.sch.obrazovanie33.ru/roditelyam/organizatsiya-otdykha-i-ozdorovleniya-detey/dokumenty/</t>
  </si>
  <si>
    <t>https://t67107a.sch.obrazovanie33.ru/dokumenty/</t>
  </si>
  <si>
    <t>https://t52787b.sch.obrazovanie33.ru/shkolnyy-lager.php</t>
  </si>
  <si>
    <t>https://t95787c.sch.obrazovanie33.ru/roditelyam/organizatsiya-otdykha-i-ozdorovleniya-detey/dokumenty/</t>
  </si>
  <si>
    <t>https://t45287d.sch.obrazovanie33.ru/dokumenty/</t>
  </si>
  <si>
    <t>https://t23507e.sch.obrazovanie33.ru/dokumenty/</t>
  </si>
  <si>
    <t>https://t50027g.sch.obrazovanie33.ru/</t>
  </si>
  <si>
    <t>https://t50027g.sch.obrazovanie33.ru/shkolnyy-lager/</t>
  </si>
  <si>
    <t>https://t46287f.sch.obrazovanie33.ru/shkolnyy-ozdorovitelnyy-lager/</t>
  </si>
  <si>
    <t>https://t443837.dop.obrazovanie33.ru/roditelyam/organizatsiya-otdykha-i-ozdorovleniya-detey/dokumenty/</t>
  </si>
  <si>
    <t>https://t31232m.sch.obrazovanie33.ru/roditelyam/organizatsiya-otdykha-i-ozdorovleniya-detey/svedeniya/</t>
  </si>
  <si>
    <t xml:space="preserve"> 601530, Владимирская обл., Гусь-Хрустальный район, п. Анопино, ул. Мира, д. 6
телефон - факс: 52-402 (код 8-49-241)
e-mail: schoolanopino@mail.ru</t>
  </si>
  <si>
    <t>http://schoolanopino.ru</t>
  </si>
  <si>
    <t> лагерь с дневным пребыванием, организованный образовательной организацией, осуществляющей организацию отдыха и оздоровления обущающихся в каникулярный период</t>
  </si>
  <si>
    <t>601590, Владимирская область, Гусь-Хрустальный район, п.Великодворский,  ул.Фрунзе, д.1  8(49241)59429  velikod_shcool@mail.ru</t>
  </si>
  <si>
    <t>лагерь с дневным пребыванием, организованный образовательной организацией, осуществляющей организацию отдыха и оздоровления обущающихся в каникулярный период </t>
  </si>
  <si>
    <t>оснние, весенние, летние каникулы</t>
  </si>
  <si>
    <t xml:space="preserve">601535, Владимирская область, Густ-Хрустальный район, село Григорьево, улицаЧеремушки, дом 3. Телефон: 8(49241)51943 эл.почта grigrsoch@mail.ru </t>
  </si>
  <si>
    <t>Фокина Оксана Алексеевна</t>
  </si>
  <si>
    <t>осенние, весенние, летние каникулы</t>
  </si>
  <si>
    <t>  лагерь с дневным пребыванием, организованный образовательной организацией, осуществляющей организацию отдыха и оздоровления обущающихся в каникулярный период</t>
  </si>
  <si>
    <t>  осенние, весенние, летние каникулы</t>
  </si>
  <si>
    <t> №33.ВЛ.11.000.М.000039.05.25 от 19.05.2025 г.</t>
  </si>
  <si>
    <t>лагерь с дневным пребыванием организованный образовательный  организацией, осуществляющей организацию отдыха и оздоровления обучающихся в каникулярный период</t>
  </si>
  <si>
    <t xml:space="preserve">осенние, весенние, летние каникулы </t>
  </si>
  <si>
    <t>№ 33.ВЛ.11.000.М.000018.03.25 от 18.03.2025 г.</t>
  </si>
  <si>
    <t>Муниципальное бюджетное общеобразоваиельное учреждение "Колпская основная общеобразовательная школа" (МБОУ "Колпская ООШ")</t>
  </si>
  <si>
    <t>601525, Владимирская область, Гусь-Хрустальный район, село Колпь, улица  Речная, дом 2 Телефон: 8(49241) 54-4-42 Электронная почта: mkou-kolpsk2014@yandex.ru </t>
  </si>
  <si>
    <t>Муниципальное бюджетное общеобразовательное учреждение "Краснооктябрьская основная общеобразовательная школа" (МБОУ "Краснооктябрьская ООШ")</t>
  </si>
  <si>
    <t>601572, Владимирская область, Гусь-Хрустальный район,п. Красный Октябрь, ул. Мира, д.1,д.3. Телефон: 8(49241) 54-1-46,эл.почта: kror1919@yandex.ru</t>
  </si>
  <si>
    <t>№33.ВЛ.11.000.М.000014.03.25 от 14.03.2025 года</t>
  </si>
  <si>
    <t xml:space="preserve">601566, Владимирская область, Гусь-Хрустальный район, п Красное Эхо ул Почтовая д 1. Телефон: 8(49241)50339, эл. почта: krasnoeehoshkola@mail.ru </t>
  </si>
  <si>
    <t>лагерь с дневным пребыванием, организованный образовательной организацией, осуществляющей организацию отдыха и оздоровления обущающих в каникулярный период</t>
  </si>
  <si>
    <t>№33.ВЛ.11.000.М.000032.04.25 от 28.04.2025 г</t>
  </si>
  <si>
    <t>601542, Владимирская область,Гусь-Хрустальный район,д.Купреево,ул.Школьная,д.5 Телефон 8(49241)36-6-05,эл.почта:Kupreevo-Sh@yandex.ru</t>
  </si>
  <si>
    <t>лагерь с дневным пребыванием,организованный образовательной организацией,осуществляющей организацию отдыха и оздоровления обучающихся в каникулярный период</t>
  </si>
  <si>
    <t>601570, Владимирская область, Гусь-Хрустальный район, г. Курлово,  ул.Красной армии, д.1а  8(49241)55549 ksch1@mail.ru</t>
  </si>
  <si>
    <t xml:space="preserve">лагерь с дневным пребыванием, организованный образовательной организацией, осуществляющей организацию отдыха и оздоровления </t>
  </si>
  <si>
    <t xml:space="preserve"> 601570, Владимирская область, Гусь-Хрустальный район, г. Курлово,  ул.Школьная, д.8  8(49241)55540  Soh_2@mail.ru</t>
  </si>
  <si>
    <t>601563, Владимирская область, Гусь-Хрустальный район, д. Лесниково, ул. Центральная, д. 43, 8(49241) 54-336, omi_56@mail.ru</t>
  </si>
  <si>
    <t>601525, Владимирская область, Гусь-Хрустальный район, посёлок Мезиновский, улица строительная, дом 42                Телефон: 8(49241) 56-0-90, 56-0-99, Mezinovskaya-school@yandex.ru </t>
  </si>
  <si>
    <t>601524, Владимирская область, Гусь-Хрустальный район, д.Нечаевская, ул.Стрельцова, д.28-а Телефон: 8(49241)54-566 NS33@yandex.ru</t>
  </si>
  <si>
    <t>без проживания,дневное пребывание, двухразовое питание</t>
  </si>
  <si>
    <t>601651, Владимирская область, Гусь-хрустальный район, д. Семеновка, мкр. Сельская Новь, д. 45 тел. (49241)5-17-19 S1979schkola@yandex.r</t>
  </si>
  <si>
    <t>дневное пребывание, без проживания, двухразовое питание</t>
  </si>
  <si>
    <t>Муниципальное бюджетное общеобразовательное учреждение «Тащиловская основная общеобразовательная школа»,  (МБОУ «Тащиловская ООШ»)</t>
  </si>
  <si>
    <t>601542 Владимирская область, Гусь-Хрустальный район, с. Тащилово, ул.Центральная д.3 Телефон: 8(49241)54-246 Эл.почта tastschschool@yandex.ru</t>
  </si>
  <si>
    <t>140 руб.</t>
  </si>
  <si>
    <t>Кутырев Николай Николаевич</t>
  </si>
  <si>
    <t xml:space="preserve"> 601554, Владимирская Область, Гусь-Хрустальный район, п. Уршельский, ул. Веселкина. д.36. 8(49241) 58-525
8(49241) 58-713
urshschool@yandex.ru</t>
  </si>
  <si>
    <t>https://t51746d.sch.obrazovanie33.ru/#</t>
  </si>
  <si>
    <t xml:space="preserve"> лагерь с дневным пребыванием, организованный образовательной организацией, осуществляющей организацию отдыха и оздоровления обущающихся в каникулярный период</t>
  </si>
  <si>
    <t xml:space="preserve"> осенние, весенние, летние каникулы</t>
  </si>
  <si>
    <t>601565, Владимирская область Гусь-Хрустальный район д.Вашутино ул.Центральная, 8(49241) 51-392 Vashutino2A@yandex.ru</t>
  </si>
  <si>
    <t>№ 33ВЛ.11.000.М.000036.05.25 от 19.05.2025 г.</t>
  </si>
  <si>
    <t> 601591, Владимирская область, Гусь-Хрустальный район д. Уляхино
ул. Колхозная д.127, 8(49241) 56-121, ulyachinooosh@yandex.ru</t>
  </si>
  <si>
    <t>Муниципальное бюджетное общеобразовательное учреждение "Средняя общеобразовательная школа №3" (МБОУ СОШ №3) оздоровительный лагерь с дневным пребыванием "Истоки"</t>
  </si>
  <si>
    <t>Муниципальное  учреждение</t>
  </si>
  <si>
    <t>601652,Владимирская обл., г.Александров,ул.Советская,д.25-А тел 8(49244)2-02-6-60 sosh03@mail.ru</t>
  </si>
  <si>
    <t>школьный лагерь отдыха и досуга с дневным пребыванием</t>
  </si>
  <si>
    <t xml:space="preserve">24.03-28.03     01.06-30.06               30.10-03.11  </t>
  </si>
  <si>
    <t>179 руб.</t>
  </si>
  <si>
    <t>1941 год</t>
  </si>
  <si>
    <t>№33.ВЛ.03.000.М.000264.05.25 от 13.05.2024</t>
  </si>
  <si>
    <t>Муниципальное бюджетное общеобразовательное учреждение средняя общеобразовательная школа №7 им. А.П.Чулкова (МБОУ СОШ №7)  Оздоровительный лагерь с дневным пребыванием детей "Солнышко"</t>
  </si>
  <si>
    <t>Нуриев Эльнур Эльшадович - директор МБОУ СОШ № 7. Красовская Ольга Викторовна  - начальник ЛДП</t>
  </si>
  <si>
    <t xml:space="preserve">город Карабаново, Александровский район, Владимирская область, ул.Победы, дом № 7.         Тел.8(49244)5-24-94.                                       school7-karab@yandex.ru                            </t>
  </si>
  <si>
    <t>33.ВЛ.03.000.М. 000241.05.25                    от 05.05.2025</t>
  </si>
  <si>
    <t xml:space="preserve">имеется № ЛО-33-01-002936 от 03.12.2019г. выдана ГБУЗ ВО «АРДБ»,
Приложение №32
</t>
  </si>
  <si>
    <t>имеется     Серия РО         № 030043 от 31.01.2012г.</t>
  </si>
  <si>
    <t>Таблица Брайля, пандус, кнопка вызова</t>
  </si>
  <si>
    <t>17.11.2025-21.11.2025</t>
  </si>
  <si>
    <t>https://t791682.sch.obrazovanie33.ru/svedeniya-ob-organizatsii-otdykha-detey-i-ikh-ozdorovlenii/</t>
  </si>
  <si>
    <t>147</t>
  </si>
  <si>
    <t>Муниципальное автономное учреждение города Коврова Владимирской области Спортивная школа «Комплекс Молодёжный»     (МАУ СШ "Комплекс Молодёжный") л</t>
  </si>
  <si>
    <t>https://patsad.dop.obrazovanie33.ru/roditelyam/organizatsiya-otdykha-i-ozdorovleniya-detey/svedeniya/</t>
  </si>
  <si>
    <t>https://vlpg.ru/roditelyam</t>
  </si>
  <si>
    <t>https://skmolodezhnyj.ru</t>
  </si>
  <si>
    <t>https://t854018.dop.obrazovanie33.ru/</t>
  </si>
  <si>
    <t>https://koni33.ru/</t>
  </si>
  <si>
    <t>https://gelios33.ru/</t>
  </si>
  <si>
    <t>https://sport-kovrov.ru/</t>
  </si>
  <si>
    <t>https://kovrov8v.sch.obrazovanie33.ru/</t>
  </si>
  <si>
    <t>https://t12863m.sch.obrazovanie33.ru/roditelyam/organizatsiya-otdykha-i-ozdorovleniya-detey/svedeniya/</t>
  </si>
  <si>
    <t>https://t90793p.sch.obrazovanie33.ru/roditelyam/organizatsiya-otdykha-i-ozdorovleniya-detey/svedeniya/</t>
  </si>
  <si>
    <t>601025, Владимирская область, Киржачский район, д. Кипрево, ул.Школьная, 8-49237-7-13-41, danschool@rambler.ru</t>
  </si>
  <si>
    <t>https://t726029.sch.obrazovanie33.ru/</t>
  </si>
  <si>
    <t>https://t726029.sch.obrazovanie33.ru/roditelyam/organizatsiya-otdykha-i-ozdorovleniya-detey/dokumenty/</t>
  </si>
  <si>
    <t>https://t717893.sch.obrazovanie33.ru/detskiy-ozdorovitelnyy-lager-solnyshko-s-dnevnym-prebyvaniem-detey/</t>
  </si>
  <si>
    <t>https://t195398.sch.obrazovanie33.ru/svedeniya-ob-organizatsii-otdykha-detey-i-ikh-ozdorovlenii/</t>
  </si>
  <si>
    <t>https://t166200.sch.obrazovanie33.ru/organizatsiy-otdykha-detey-i-ikh-ozdorovleniya/</t>
  </si>
  <si>
    <t xml:space="preserve">https://t918009.sch.obrazovanie33.ru/roditelyam/organizatsiya-otdykha-i-ozdorovleniya-detey/dokumenty/
ОБЩЕРАЗВИВАЮЩАЯ ПРОГРАММА
Социально-гуманитарное направление
«ТРОПИНКИ  ПО РОДНОМУ   КРАЮ»  
</t>
  </si>
  <si>
    <t>https://aleshunino.sch.obrazovanie33.ru/eko-prosvet/</t>
  </si>
  <si>
    <t>https://gmuk2.sch.obrazovanie33.ru/</t>
  </si>
  <si>
    <t>https://t76815n.sch.obrazovanie33.ru/roditelyam/organizatsiya-otdykha-i-ozdorovleniya-detey/dokumenty/</t>
  </si>
  <si>
    <t xml:space="preserve"> https://t71685r.sch.obrazovanie33.ru/ </t>
  </si>
  <si>
    <t>https://t71685r.sch.obrazovanie33.ru/roditelyam/organizatsiya-otdykha-i-ozdorovleniya-detey/dokumenty/</t>
  </si>
  <si>
    <t>https://t51746d.sch.obrazovanie33.ru/roditelyam/organizatsiya-otdykha-i-ozdorovleniya-detey/dokumenty/</t>
  </si>
  <si>
    <t>601554, Владимирская Область, Гусь-Хрустальный район, п. Уршельский, ул. Веселкина. д.36., 8(49241) 58-713, urshschool@yandex.ru</t>
  </si>
  <si>
    <t>https://t792232.dop.obrazovanie33.ru/lager.php</t>
  </si>
  <si>
    <t>https://t38822g.sch.obrazovanie33.ru/?ysclid=mg9hkukc5j496680306</t>
  </si>
  <si>
    <t>https://t92391v.sch.obrazovanie33.ru/roditelyam/organizatsiya-otdykha-i-ozdorovleniya-detey/svedeniya/</t>
  </si>
  <si>
    <t>601830, Юрьев-Польский район,Ю с. Сима, ул.Богомолова, д. 41, тел.:8(49246)53192, simashcool@yandex.ru</t>
  </si>
  <si>
    <t>601836,  Владимирская обл., Юрьев-Польский район, с. Энтузиаст, ул.Центральная, д.27,                  тел.: 8(49246) 554-75, ehntuziast-shkola@rambler.ru</t>
  </si>
  <si>
    <t>602102, Владимирская обл., г. Меленки, ул. Красноармейская, д. 98, 8 (49 247) 2- 20- 96, cvr@melenky.ru</t>
  </si>
  <si>
    <t>3</t>
  </si>
  <si>
    <t>7</t>
  </si>
  <si>
    <t>8</t>
  </si>
  <si>
    <t>9</t>
  </si>
  <si>
    <t>10</t>
  </si>
  <si>
    <t>15</t>
  </si>
  <si>
    <t>16</t>
  </si>
  <si>
    <t>20</t>
  </si>
  <si>
    <t>21</t>
  </si>
  <si>
    <t>https://t372944.dop.obrazovanie33.ru/otdykh-i-ozdorovlenie-detey/</t>
  </si>
  <si>
    <t>https://kovrov-lesnoi.ru/dokument</t>
  </si>
  <si>
    <t>https://zid.ru/upload/socialinfo/programma_rabochaya_2023.pdf?ysclid=mg9hw63yva894307592</t>
  </si>
  <si>
    <t>29</t>
  </si>
  <si>
    <t>24.03.2025-28.03.2025 28.08.2025-30.06.2025 30.10.2025-03.11.2026</t>
  </si>
  <si>
    <t xml:space="preserve">33.ФУ.01.000.М.000003.09.24 от 17.09.2024 </t>
  </si>
  <si>
    <t xml:space="preserve">Государственная </t>
  </si>
  <si>
    <t>ЗЗ.ВЛ.ОЗ.ООО.М.000285.05.25 16.05.2025 г.</t>
  </si>
  <si>
    <t>http://t47610v.sch.obrazovanie33.ru/</t>
  </si>
  <si>
    <t>https://t77840r.sch.obrazovanie33.ru/</t>
  </si>
  <si>
    <t>https://t26232q.sch.obrazovanie33.ru/</t>
  </si>
  <si>
    <t>http://shkola9.sch.obrazovanie33.ru/</t>
  </si>
  <si>
    <t>https://t75014h.sch.obrazovanie33.ru</t>
  </si>
  <si>
    <t>https://t64104i.sch.obrazovanie33.ru</t>
  </si>
  <si>
    <t>http://t68354j.sch.obrazovanie33.ru/</t>
  </si>
  <si>
    <t>https://t426768.sch.obrazovanie33.ru/</t>
  </si>
  <si>
    <t>https://gymnasium23.ru/</t>
  </si>
  <si>
    <t>https://patsad.dop.obrazovanie33.ru/</t>
  </si>
  <si>
    <t>http://vlpg.ru/</t>
  </si>
  <si>
    <t>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22 мая 2024г. Акт профилактического визита №146. Замечания устранены. Предписание выполнено частично.                                             Управление Федеральной службы по надзору в сфере защиты прав потребителей и благополучия человека по Владимирской области (Управление Роспотребнадзора по Владимирской области) 28 марта 2025г. Акт профилактического визита №55. Нарушений не выявлено.</t>
  </si>
  <si>
    <t xml:space="preserve">Андреев Александр Владимирович </t>
  </si>
  <si>
    <r>
      <t xml:space="preserve">601315, Владимирская область, Камешковский район, п/о Давыдово д.Филяндино, 8-49248-5-27-10,  </t>
    </r>
    <r>
      <rPr>
        <b/>
        <u/>
        <sz val="13"/>
        <rFont val="Times New Roman"/>
        <family val="1"/>
        <charset val="204"/>
      </rPr>
      <t>filandino@yandex.ru</t>
    </r>
  </si>
  <si>
    <t>Имеются носители информации для слабовидящих и слабослышащих инвалидов.</t>
  </si>
  <si>
    <t xml:space="preserve">33.ВЛ.12.000.М.000101.06.24 от 28.06.2024
</t>
  </si>
  <si>
    <r>
      <t xml:space="preserve">Акт профилактического визита от 13.06.2024  на сонованиии Программы профилактики рисков причитнения вреда ( ущерба) озраняемым законом ценностям федеоральному госудаорственному санитарно-эпидемиологическому контролю (надзору) на 2024 год . По результатам профилактического визита явная непосредственная угроза причинения вреда </t>
    </r>
    <r>
      <rPr>
        <b/>
        <u/>
        <sz val="13"/>
        <rFont val="Times New Roman"/>
        <family val="1"/>
        <charset val="204"/>
      </rPr>
      <t xml:space="preserve">НЕ ВЫЯВЛЕНО </t>
    </r>
    <r>
      <rPr>
        <b/>
        <sz val="13"/>
        <rFont val="Times New Roman"/>
        <family val="1"/>
        <charset val="204"/>
      </rPr>
      <t xml:space="preserve"> главный специалист- эксперт Форостова Л.Н.</t>
    </r>
  </si>
  <si>
    <t>https://www.vlageredu.ru/</t>
  </si>
  <si>
    <t>https://activ-uni.ru/</t>
  </si>
  <si>
    <t>33.ВЛ.03.000.М.000051.02.25 от 21.02.2025</t>
  </si>
  <si>
    <t>33.ВЛ.03.000.М.000067.02.25 от 27.02.2025</t>
  </si>
  <si>
    <t>Левонтин Григорий Борисович</t>
  </si>
  <si>
    <t>602230 Владимирская область, Муромский район, д. Алешунино, ул. Школьная, д.1, 84 923 452 577, aleshunino@yandex.ru</t>
  </si>
  <si>
    <t>ИО Директора школы Сулимова Оксана Николаевна</t>
  </si>
  <si>
    <t>25.05.2025 - 31.01.2025 01.06.2025 - 14.06.2025 15.06.2025 - 28.06.2025 29.06.2025 - 12.07.2025 13.07.2025 - 26.07.2025 27.07.2025 - 09.08.2025 10.08.2025- 23.08.2025 24.08.2025 - 30.08.2025 28.12.2025-10.01.2026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</si>
</sst>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dd\.mm\.yyyy"/>
  </numFmts>
  <fonts count="30" x14ac:knownFonts="1">
    <font>
      <sz val="11"/>
      <color theme="1"/>
      <name val="Calibri"/>
      <family val="2"/>
      <charset val="204"/>
      <scheme val="minor"/>
    </font>
    <font>
      <u/>
      <sz val="14"/>
      <color theme="10"/>
      <name val="Calibri"/>
      <family val="2"/>
      <charset val="204"/>
    </font>
    <font>
      <u/>
      <sz val="11"/>
      <color theme="10"/>
      <name val="Calibri"/>
      <family val="2"/>
      <charset val="204"/>
      <scheme val="minor"/>
    </font>
    <font>
      <b/>
      <sz val="14"/>
      <color theme="1"/>
      <name val="Calibri"/>
      <family val="2"/>
      <charset val="204"/>
      <scheme val="minor"/>
    </font>
    <font>
      <b/>
      <sz val="14"/>
      <color theme="1"/>
      <name val="Times New Roman"/>
      <family val="1"/>
      <charset val="204"/>
    </font>
    <font>
      <b/>
      <sz val="16"/>
      <color theme="1"/>
      <name val="Times New Roman"/>
      <family val="1"/>
      <charset val="204"/>
    </font>
    <font>
      <sz val="11"/>
      <color indexed="8"/>
      <name val="Calibri"/>
      <family val="2"/>
      <charset val="204"/>
    </font>
    <font>
      <sz val="12"/>
      <color theme="1"/>
      <name val="Calibri"/>
      <family val="2"/>
      <charset val="204"/>
      <scheme val="minor"/>
    </font>
    <font>
      <b/>
      <sz val="14"/>
      <name val="Times New Roman"/>
      <family val="1"/>
      <charset val="204"/>
    </font>
    <font>
      <b/>
      <sz val="12"/>
      <name val="Times New Roman"/>
      <family val="1"/>
      <charset val="204"/>
    </font>
    <font>
      <sz val="11"/>
      <color theme="1"/>
      <name val="Calibri"/>
      <family val="2"/>
      <charset val="204"/>
      <scheme val="minor"/>
    </font>
    <font>
      <b/>
      <sz val="11"/>
      <name val="Calibri"/>
      <family val="2"/>
      <charset val="204"/>
      <scheme val="minor"/>
    </font>
    <font>
      <b/>
      <sz val="13"/>
      <name val="Times New Roman"/>
      <family val="1"/>
      <charset val="204"/>
    </font>
    <font>
      <b/>
      <u/>
      <sz val="13"/>
      <name val="Times New Roman"/>
      <family val="1"/>
      <charset val="204"/>
    </font>
    <font>
      <b/>
      <u/>
      <sz val="14"/>
      <name val="Calibri"/>
      <family val="2"/>
      <charset val="204"/>
    </font>
    <font>
      <sz val="14"/>
      <name val="Times New Roman"/>
      <family val="1"/>
      <charset val="204"/>
    </font>
    <font>
      <u/>
      <sz val="14"/>
      <name val="Calibri"/>
      <family val="2"/>
      <charset val="204"/>
    </font>
    <font>
      <sz val="11"/>
      <name val="Calibri"/>
      <family val="2"/>
      <charset val="204"/>
      <scheme val="minor"/>
    </font>
    <font>
      <sz val="11"/>
      <name val="Calibri"/>
      <family val="2"/>
      <charset val="204"/>
    </font>
    <font>
      <sz val="12"/>
      <name val="Calibri"/>
      <family val="2"/>
      <charset val="204"/>
      <scheme val="minor"/>
    </font>
    <font>
      <b/>
      <sz val="16"/>
      <name val="Times New Roman"/>
      <family val="1"/>
      <charset val="204"/>
    </font>
    <font>
      <sz val="24"/>
      <name val="Calibri"/>
      <family val="2"/>
      <charset val="204"/>
      <scheme val="minor"/>
    </font>
    <font>
      <sz val="26"/>
      <name val="Times New Roman"/>
      <family val="1"/>
      <charset val="204"/>
    </font>
    <font>
      <b/>
      <sz val="14"/>
      <name val="Calibri"/>
      <family val="2"/>
      <charset val="204"/>
      <scheme val="minor"/>
    </font>
    <font>
      <b/>
      <u/>
      <sz val="11"/>
      <name val="Calibri"/>
      <family val="2"/>
      <charset val="204"/>
    </font>
    <font>
      <b/>
      <u/>
      <sz val="14"/>
      <name val="Times New Roman"/>
      <family val="1"/>
      <charset val="204"/>
    </font>
    <font>
      <b/>
      <sz val="18"/>
      <name val="Times New Roman"/>
      <family val="1"/>
      <charset val="204"/>
    </font>
    <font>
      <sz val="11"/>
      <name val="Times New Roman"/>
      <family val="1"/>
      <charset val="204"/>
    </font>
    <font>
      <u/>
      <sz val="14"/>
      <name val="Times New Roman"/>
      <family val="1"/>
      <charset val="204"/>
    </font>
    <font>
      <sz val="14"/>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rgb="FFB6D7A8"/>
      </patternFill>
    </fill>
    <fill>
      <patternFill patternType="solid">
        <fgColor theme="0"/>
        <bgColor rgb="FFFFFFFF"/>
      </patternFill>
    </fill>
    <fill>
      <patternFill patternType="solid">
        <fgColor theme="0"/>
        <b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auto="1"/>
      </right>
      <top/>
      <bottom/>
      <diagonal/>
    </border>
    <border>
      <left/>
      <right style="thin">
        <color auto="1"/>
      </right>
      <top style="thin">
        <color auto="1"/>
      </top>
      <bottom/>
      <diagonal/>
    </border>
    <border>
      <left style="thin">
        <color theme="1"/>
      </left>
      <right/>
      <top style="thin">
        <color theme="1"/>
      </top>
      <bottom style="thin">
        <color theme="1"/>
      </bottom>
      <diagonal/>
    </border>
    <border>
      <left style="medium">
        <color rgb="FF000000"/>
      </left>
      <right style="medium">
        <color rgb="FF000000"/>
      </right>
      <top style="medium">
        <color rgb="FF000000"/>
      </top>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applyNumberFormat="0" applyFill="0" applyBorder="0" applyAlignment="0" applyProtection="0"/>
    <xf numFmtId="0" fontId="6" fillId="0" borderId="0"/>
    <xf numFmtId="0" fontId="1" fillId="0" borderId="0" applyNumberFormat="0" applyFill="0" applyBorder="0" applyAlignment="0" applyProtection="0">
      <alignment vertical="top"/>
      <protection locked="0"/>
    </xf>
    <xf numFmtId="0" fontId="10" fillId="0" borderId="0"/>
    <xf numFmtId="0" fontId="10" fillId="0" borderId="0"/>
    <xf numFmtId="0" fontId="10" fillId="0" borderId="0"/>
  </cellStyleXfs>
  <cellXfs count="459">
    <xf numFmtId="0" fontId="0" fillId="0" borderId="0" xfId="0"/>
    <xf numFmtId="0" fontId="4" fillId="0" borderId="13" xfId="0" applyFont="1" applyBorder="1" applyAlignment="1">
      <alignment horizontal="center"/>
    </xf>
    <xf numFmtId="0" fontId="4" fillId="0" borderId="1" xfId="0" applyFont="1" applyBorder="1" applyAlignment="1">
      <alignment horizontal="center" vertical="center" textRotation="90" wrapText="1"/>
    </xf>
    <xf numFmtId="0" fontId="7" fillId="0" borderId="0" xfId="0" applyFont="1" applyFill="1" applyAlignment="1">
      <alignment vertical="center"/>
    </xf>
    <xf numFmtId="0" fontId="0" fillId="0" borderId="0" xfId="0" applyFont="1" applyFill="1"/>
    <xf numFmtId="0" fontId="0" fillId="0" borderId="0" xfId="0" applyFont="1" applyFill="1" applyAlignment="1">
      <alignment horizontal="center" vertical="center"/>
    </xf>
    <xf numFmtId="0" fontId="3"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xf numFmtId="0" fontId="4" fillId="0" borderId="1" xfId="0" applyFont="1" applyFill="1" applyBorder="1" applyAlignment="1">
      <alignment horizontal="center" vertical="center" wrapText="1"/>
    </xf>
    <xf numFmtId="0" fontId="12" fillId="2" borderId="34" xfId="0" applyFont="1" applyFill="1" applyBorder="1" applyAlignment="1">
      <alignment horizontal="center" vertical="center"/>
    </xf>
    <xf numFmtId="0" fontId="0" fillId="0" borderId="0" xfId="0" applyFont="1" applyFill="1" applyAlignment="1">
      <alignment horizontal="center"/>
    </xf>
    <xf numFmtId="0" fontId="0" fillId="0" borderId="1" xfId="0" applyFont="1" applyFill="1" applyBorder="1" applyAlignment="1">
      <alignment vertical="center" wrapText="1"/>
    </xf>
    <xf numFmtId="49" fontId="8" fillId="2" borderId="9" xfId="1" applyNumberFormat="1" applyFont="1" applyFill="1" applyBorder="1" applyAlignment="1" applyProtection="1">
      <alignment horizontal="center" vertical="center" wrapText="1"/>
    </xf>
    <xf numFmtId="0" fontId="12" fillId="2" borderId="35"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2" borderId="0" xfId="0" applyFont="1" applyFill="1" applyAlignment="1">
      <alignment vertical="center"/>
    </xf>
    <xf numFmtId="0" fontId="12" fillId="5" borderId="20" xfId="0" applyFont="1" applyFill="1" applyBorder="1" applyAlignment="1">
      <alignment horizontal="center" vertical="center" wrapText="1"/>
    </xf>
    <xf numFmtId="49" fontId="12" fillId="2" borderId="11" xfId="1" applyNumberFormat="1" applyFont="1" applyFill="1" applyBorder="1" applyAlignment="1" applyProtection="1">
      <alignment horizontal="center" vertical="center" wrapText="1"/>
    </xf>
    <xf numFmtId="49" fontId="12" fillId="2" borderId="35" xfId="0" applyNumberFormat="1" applyFont="1" applyFill="1" applyBorder="1" applyAlignment="1">
      <alignment horizontal="center" vertical="center" wrapText="1"/>
    </xf>
    <xf numFmtId="0" fontId="12" fillId="2" borderId="34" xfId="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11"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34" xfId="0" applyFont="1" applyFill="1" applyBorder="1" applyAlignment="1">
      <alignment horizontal="center" vertical="center" wrapText="1"/>
    </xf>
    <xf numFmtId="49" fontId="12" fillId="6" borderId="35" xfId="0" applyNumberFormat="1" applyFont="1" applyFill="1" applyBorder="1" applyAlignment="1">
      <alignment horizontal="center" vertical="center" wrapText="1"/>
    </xf>
    <xf numFmtId="0" fontId="12" fillId="6" borderId="34" xfId="0" applyFont="1" applyFill="1" applyBorder="1" applyAlignment="1">
      <alignment horizontal="center" vertical="center"/>
    </xf>
    <xf numFmtId="0" fontId="12" fillId="6" borderId="34" xfId="1" applyFont="1" applyFill="1" applyBorder="1" applyAlignment="1" applyProtection="1">
      <alignment horizontal="center" vertical="center" wrapText="1"/>
    </xf>
    <xf numFmtId="0" fontId="12" fillId="2" borderId="1" xfId="0" applyFont="1" applyFill="1" applyBorder="1" applyAlignment="1">
      <alignment horizontal="center" vertical="center"/>
    </xf>
    <xf numFmtId="0" fontId="12" fillId="2" borderId="4" xfId="0"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37" xfId="0" applyFont="1" applyFill="1" applyBorder="1" applyAlignment="1">
      <alignment horizontal="center" vertical="center"/>
    </xf>
    <xf numFmtId="49" fontId="12" fillId="2" borderId="34" xfId="0" applyNumberFormat="1" applyFont="1" applyFill="1" applyBorder="1" applyAlignment="1">
      <alignment horizontal="center" vertical="center" wrapText="1"/>
    </xf>
    <xf numFmtId="0" fontId="12" fillId="2" borderId="11" xfId="0" applyFont="1" applyFill="1" applyBorder="1" applyAlignment="1">
      <alignment horizontal="center" vertical="center"/>
    </xf>
    <xf numFmtId="49" fontId="12" fillId="2" borderId="11" xfId="0" applyNumberFormat="1" applyFont="1" applyFill="1" applyBorder="1" applyAlignment="1">
      <alignment horizontal="center" vertical="center" wrapText="1"/>
    </xf>
    <xf numFmtId="0" fontId="12" fillId="2" borderId="1" xfId="7" applyFont="1" applyFill="1" applyBorder="1" applyAlignment="1">
      <alignment horizontal="center" vertical="center" wrapText="1"/>
    </xf>
    <xf numFmtId="0" fontId="12" fillId="2" borderId="1" xfId="6" applyFont="1" applyFill="1" applyBorder="1" applyAlignment="1">
      <alignment horizontal="center" vertical="center" wrapText="1"/>
    </xf>
    <xf numFmtId="49" fontId="12" fillId="2" borderId="1" xfId="6" applyNumberFormat="1" applyFont="1" applyFill="1" applyBorder="1" applyAlignment="1">
      <alignment horizontal="center" vertical="center" wrapText="1"/>
    </xf>
    <xf numFmtId="0" fontId="12" fillId="2" borderId="1" xfId="6"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0" fontId="12" fillId="2" borderId="1" xfId="6" applyNumberFormat="1" applyFont="1" applyFill="1" applyBorder="1" applyAlignment="1">
      <alignment horizontal="center" vertical="center" wrapText="1"/>
    </xf>
    <xf numFmtId="0" fontId="12" fillId="2" borderId="1" xfId="5" applyFont="1" applyFill="1" applyBorder="1" applyAlignment="1">
      <alignment horizontal="center" vertical="center" wrapText="1"/>
    </xf>
    <xf numFmtId="0" fontId="13" fillId="2" borderId="1" xfId="4" applyFont="1" applyFill="1" applyBorder="1" applyAlignment="1" applyProtection="1">
      <alignment horizontal="center" vertical="center" wrapText="1"/>
    </xf>
    <xf numFmtId="14" fontId="12" fillId="2" borderId="1" xfId="6" applyNumberFormat="1" applyFont="1" applyFill="1" applyBorder="1" applyAlignment="1">
      <alignment horizontal="center" vertical="center" wrapText="1"/>
    </xf>
    <xf numFmtId="49" fontId="13" fillId="2" borderId="1" xfId="4" applyNumberFormat="1" applyFont="1" applyFill="1" applyBorder="1" applyAlignment="1" applyProtection="1">
      <alignment horizontal="center" vertical="center" wrapText="1"/>
    </xf>
    <xf numFmtId="0" fontId="12" fillId="2" borderId="1" xfId="4" applyFont="1" applyFill="1" applyBorder="1" applyAlignment="1" applyProtection="1">
      <alignment horizontal="center" vertical="center" wrapText="1"/>
      <protection locked="0"/>
    </xf>
    <xf numFmtId="165" fontId="12" fillId="2" borderId="1" xfId="0" applyNumberFormat="1" applyFont="1" applyFill="1" applyBorder="1" applyAlignment="1">
      <alignment horizontal="center" vertical="center" wrapText="1"/>
    </xf>
    <xf numFmtId="0" fontId="12" fillId="2" borderId="35"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4" xfId="0" applyNumberFormat="1" applyFont="1" applyFill="1" applyBorder="1" applyAlignment="1" applyProtection="1">
      <alignment horizontal="center" vertical="center"/>
    </xf>
    <xf numFmtId="49" fontId="12" fillId="2" borderId="34" xfId="0" applyNumberFormat="1" applyFont="1" applyFill="1" applyBorder="1" applyAlignment="1" applyProtection="1">
      <alignment horizontal="center" vertical="center" wrapText="1"/>
    </xf>
    <xf numFmtId="0" fontId="9" fillId="2" borderId="54" xfId="0"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4" xfId="0" applyNumberFormat="1" applyFont="1" applyFill="1" applyBorder="1" applyAlignment="1">
      <alignment horizontal="center" vertical="center" wrapText="1"/>
    </xf>
    <xf numFmtId="0" fontId="16" fillId="2" borderId="54" xfId="1" applyFont="1" applyFill="1" applyBorder="1" applyAlignment="1" applyProtection="1">
      <alignment horizontal="center" vertical="center" wrapText="1"/>
    </xf>
    <xf numFmtId="49" fontId="8" fillId="2" borderId="54" xfId="0" applyNumberFormat="1" applyFont="1" applyFill="1" applyBorder="1" applyAlignment="1">
      <alignment horizontal="center" vertical="center" wrapText="1"/>
    </xf>
    <xf numFmtId="0" fontId="15" fillId="2" borderId="54" xfId="0" applyFont="1" applyFill="1" applyBorder="1" applyAlignment="1">
      <alignment horizontal="center" vertical="center"/>
    </xf>
    <xf numFmtId="0" fontId="17" fillId="2" borderId="0" xfId="0" applyFont="1" applyFill="1" applyAlignment="1">
      <alignment horizontal="center" vertical="center"/>
    </xf>
    <xf numFmtId="0" fontId="12" fillId="2" borderId="1" xfId="0" applyFont="1" applyFill="1" applyBorder="1" applyAlignment="1">
      <alignment vertical="center" wrapText="1"/>
    </xf>
    <xf numFmtId="0" fontId="16" fillId="2" borderId="0" xfId="1" applyFont="1" applyFill="1" applyAlignment="1" applyProtection="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Alignment="1">
      <alignment horizontal="center" vertical="center"/>
    </xf>
    <xf numFmtId="0" fontId="13" fillId="2" borderId="1" xfId="1" applyFont="1" applyFill="1" applyBorder="1" applyAlignment="1" applyProtection="1">
      <alignment horizontal="center" vertical="center" wrapText="1"/>
    </xf>
    <xf numFmtId="2" fontId="12" fillId="2" borderId="1" xfId="0" applyNumberFormat="1" applyFont="1" applyFill="1" applyBorder="1" applyAlignment="1">
      <alignment horizontal="center" vertical="center" wrapText="1"/>
    </xf>
    <xf numFmtId="0" fontId="12" fillId="2" borderId="1" xfId="1" applyFont="1" applyFill="1" applyBorder="1" applyAlignment="1" applyProtection="1">
      <alignment horizontal="center" vertical="center" wrapText="1"/>
    </xf>
    <xf numFmtId="49" fontId="12" fillId="2" borderId="5"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20" xfId="0" applyNumberFormat="1"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0" fontId="12" fillId="2" borderId="9" xfId="0" applyNumberFormat="1" applyFont="1" applyFill="1" applyBorder="1" applyAlignment="1">
      <alignment horizontal="center" vertical="center" wrapText="1"/>
    </xf>
    <xf numFmtId="0" fontId="12" fillId="2" borderId="34" xfId="0" applyFont="1" applyFill="1" applyBorder="1" applyAlignment="1">
      <alignment vertical="center" wrapText="1"/>
    </xf>
    <xf numFmtId="0" fontId="13" fillId="2" borderId="34" xfId="1" applyFont="1" applyFill="1" applyBorder="1" applyAlignment="1" applyProtection="1">
      <alignment vertical="center" wrapText="1"/>
    </xf>
    <xf numFmtId="0" fontId="12" fillId="2" borderId="38"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9" fillId="2" borderId="0" xfId="0" applyFont="1" applyFill="1" applyAlignment="1">
      <alignment vertical="center"/>
    </xf>
    <xf numFmtId="0" fontId="17" fillId="2" borderId="0" xfId="0" applyFont="1" applyFill="1"/>
    <xf numFmtId="0" fontId="17" fillId="2" borderId="0" xfId="0" applyFont="1" applyFill="1" applyAlignment="1">
      <alignment horizontal="center"/>
    </xf>
    <xf numFmtId="0" fontId="17" fillId="2" borderId="0" xfId="0" applyFont="1" applyFill="1" applyBorder="1" applyAlignment="1">
      <alignment vertical="center" wrapText="1"/>
    </xf>
    <xf numFmtId="0" fontId="8" fillId="2" borderId="0" xfId="0" applyFont="1" applyFill="1" applyAlignment="1">
      <alignment horizontal="center"/>
    </xf>
    <xf numFmtId="0" fontId="8" fillId="2" borderId="0" xfId="0" applyFont="1" applyFill="1" applyBorder="1" applyAlignment="1">
      <alignment horizontal="center" vertical="center" wrapText="1"/>
    </xf>
    <xf numFmtId="0" fontId="8" fillId="2" borderId="0" xfId="0" applyFont="1" applyFill="1" applyBorder="1" applyAlignment="1">
      <alignment horizontal="center"/>
    </xf>
    <xf numFmtId="0" fontId="8" fillId="2" borderId="13" xfId="0" applyFont="1" applyFill="1" applyBorder="1" applyAlignment="1">
      <alignment horizontal="center"/>
    </xf>
    <xf numFmtId="0" fontId="8" fillId="2" borderId="1" xfId="0" applyFont="1" applyFill="1" applyBorder="1" applyAlignment="1">
      <alignment horizontal="center" vertical="center" textRotation="90" wrapText="1"/>
    </xf>
    <xf numFmtId="0" fontId="13" fillId="2" borderId="34"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6" fillId="2" borderId="34" xfId="1" applyFont="1" applyFill="1" applyBorder="1" applyAlignment="1" applyProtection="1">
      <alignment horizontal="center" vertical="center" wrapText="1"/>
    </xf>
    <xf numFmtId="0" fontId="12" fillId="2" borderId="35" xfId="0" applyFont="1" applyFill="1" applyBorder="1" applyAlignment="1">
      <alignment vertical="center"/>
    </xf>
    <xf numFmtId="0" fontId="12" fillId="2" borderId="34" xfId="0" applyFont="1" applyFill="1" applyBorder="1" applyAlignment="1">
      <alignment vertical="center"/>
    </xf>
    <xf numFmtId="0" fontId="12" fillId="2" borderId="16" xfId="0" applyFont="1" applyFill="1" applyBorder="1" applyAlignment="1">
      <alignment horizontal="center" vertical="center"/>
    </xf>
    <xf numFmtId="0" fontId="13" fillId="2" borderId="20"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6" fillId="2" borderId="34" xfId="1" applyFont="1" applyFill="1" applyBorder="1" applyAlignment="1" applyProtection="1">
      <alignment vertical="center" wrapText="1"/>
    </xf>
    <xf numFmtId="0" fontId="16" fillId="2" borderId="34" xfId="1" applyFont="1" applyFill="1" applyBorder="1" applyAlignment="1" applyProtection="1">
      <alignment wrapText="1"/>
    </xf>
    <xf numFmtId="0" fontId="16" fillId="3" borderId="16" xfId="1" applyFont="1" applyFill="1" applyBorder="1" applyAlignment="1" applyProtection="1">
      <alignment horizontal="center" vertical="center" wrapText="1"/>
    </xf>
    <xf numFmtId="0" fontId="16" fillId="2" borderId="5" xfId="1" applyFont="1" applyFill="1" applyBorder="1" applyAlignment="1" applyProtection="1">
      <alignment horizontal="center" vertical="center" wrapText="1"/>
    </xf>
    <xf numFmtId="0" fontId="12" fillId="2" borderId="5" xfId="0" applyFont="1" applyFill="1" applyBorder="1" applyAlignment="1">
      <alignment horizontal="center" vertical="center"/>
    </xf>
    <xf numFmtId="0" fontId="13" fillId="2" borderId="1" xfId="0" applyFont="1" applyFill="1" applyBorder="1" applyAlignment="1">
      <alignment horizontal="center" vertical="center" wrapText="1"/>
    </xf>
    <xf numFmtId="0" fontId="16" fillId="2" borderId="0" xfId="1" applyFont="1" applyFill="1" applyAlignment="1" applyProtection="1">
      <alignment wrapText="1"/>
    </xf>
    <xf numFmtId="0" fontId="13" fillId="3" borderId="0" xfId="0" applyFont="1" applyFill="1" applyAlignment="1">
      <alignment horizontal="center" vertical="center" wrapText="1"/>
    </xf>
    <xf numFmtId="0" fontId="16" fillId="3" borderId="5" xfId="1" applyFont="1" applyFill="1" applyBorder="1" applyAlignment="1" applyProtection="1">
      <alignment horizontal="center" vertical="center" wrapText="1"/>
    </xf>
    <xf numFmtId="0" fontId="13" fillId="3"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6" borderId="20" xfId="0" applyFont="1" applyFill="1" applyBorder="1" applyAlignment="1">
      <alignment horizontal="center" vertical="center" wrapText="1"/>
    </xf>
    <xf numFmtId="0" fontId="16" fillId="2" borderId="1" xfId="1" applyFont="1" applyFill="1" applyBorder="1" applyAlignment="1" applyProtection="1">
      <alignment horizontal="center" vertical="center" wrapText="1"/>
    </xf>
    <xf numFmtId="0" fontId="16" fillId="3" borderId="1" xfId="1" applyFont="1" applyFill="1" applyBorder="1" applyAlignment="1" applyProtection="1">
      <alignment horizontal="center" vertical="center" wrapText="1"/>
    </xf>
    <xf numFmtId="0" fontId="12" fillId="2" borderId="20"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3" borderId="2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2" borderId="1" xfId="0" applyFont="1" applyFill="1" applyBorder="1" applyAlignment="1">
      <alignment vertical="center"/>
    </xf>
    <xf numFmtId="164" fontId="12" fillId="2" borderId="11" xfId="0" applyNumberFormat="1" applyFont="1" applyFill="1" applyBorder="1" applyAlignment="1">
      <alignment horizontal="center" vertical="center" wrapText="1"/>
    </xf>
    <xf numFmtId="49" fontId="12" fillId="2" borderId="21" xfId="0" applyNumberFormat="1" applyFont="1" applyFill="1" applyBorder="1" applyAlignment="1">
      <alignment horizontal="center" vertical="center" wrapText="1"/>
    </xf>
    <xf numFmtId="0" fontId="16" fillId="2" borderId="11" xfId="1" applyFont="1" applyFill="1" applyBorder="1" applyAlignment="1" applyProtection="1">
      <alignment vertical="center" wrapText="1"/>
    </xf>
    <xf numFmtId="0" fontId="12" fillId="2" borderId="27" xfId="0" applyFont="1" applyFill="1" applyBorder="1" applyAlignment="1">
      <alignment horizontal="center" vertical="center"/>
    </xf>
    <xf numFmtId="0" fontId="12" fillId="2" borderId="20" xfId="0" applyNumberFormat="1" applyFont="1" applyFill="1" applyBorder="1" applyAlignment="1" applyProtection="1">
      <alignment horizontal="center" vertical="center" wrapText="1"/>
      <protection locked="0"/>
    </xf>
    <xf numFmtId="0" fontId="12" fillId="2" borderId="1" xfId="0" applyNumberFormat="1" applyFont="1" applyFill="1" applyBorder="1" applyAlignment="1">
      <alignment horizontal="center" vertical="center"/>
    </xf>
    <xf numFmtId="0" fontId="16" fillId="2" borderId="1" xfId="1" applyFont="1" applyFill="1" applyBorder="1" applyAlignment="1" applyProtection="1">
      <alignment vertical="center" wrapText="1"/>
    </xf>
    <xf numFmtId="49" fontId="13" fillId="2" borderId="34" xfId="0" applyNumberFormat="1" applyFont="1" applyFill="1" applyBorder="1" applyAlignment="1">
      <alignment horizontal="center" vertical="center" wrapText="1"/>
    </xf>
    <xf numFmtId="0" fontId="13" fillId="6" borderId="34" xfId="0" applyFont="1" applyFill="1" applyBorder="1" applyAlignment="1">
      <alignment horizontal="center" vertical="center" wrapText="1"/>
    </xf>
    <xf numFmtId="49" fontId="13" fillId="6" borderId="34" xfId="0" applyNumberFormat="1" applyFont="1" applyFill="1" applyBorder="1" applyAlignment="1">
      <alignment horizontal="center" vertical="center" wrapText="1"/>
    </xf>
    <xf numFmtId="0" fontId="12" fillId="6" borderId="0" xfId="0" applyFont="1" applyFill="1" applyAlignment="1">
      <alignment vertical="center"/>
    </xf>
    <xf numFmtId="49" fontId="16" fillId="2" borderId="34" xfId="1" applyNumberFormat="1" applyFont="1" applyFill="1" applyBorder="1" applyAlignment="1" applyProtection="1">
      <alignment horizontal="center" vertical="center" wrapText="1"/>
    </xf>
    <xf numFmtId="49" fontId="16" fillId="6" borderId="34" xfId="1" applyNumberFormat="1" applyFont="1" applyFill="1" applyBorder="1" applyAlignment="1" applyProtection="1">
      <alignment horizontal="center" vertical="center" wrapText="1"/>
    </xf>
    <xf numFmtId="49" fontId="13" fillId="2" borderId="35" xfId="0" applyNumberFormat="1" applyFont="1" applyFill="1" applyBorder="1" applyAlignment="1">
      <alignment horizontal="center" vertical="center" wrapText="1"/>
    </xf>
    <xf numFmtId="0" fontId="12" fillId="2" borderId="35" xfId="0" applyFont="1" applyFill="1" applyBorder="1" applyAlignment="1">
      <alignment horizontal="center" vertical="center"/>
    </xf>
    <xf numFmtId="14" fontId="12" fillId="2" borderId="34" xfId="0" applyNumberFormat="1" applyFont="1" applyFill="1" applyBorder="1" applyAlignment="1">
      <alignment horizontal="center" vertical="center" wrapText="1"/>
    </xf>
    <xf numFmtId="49" fontId="16" fillId="2" borderId="5" xfId="1" applyNumberFormat="1" applyFont="1" applyFill="1" applyBorder="1" applyAlignment="1" applyProtection="1">
      <alignment horizontal="center" vertical="center" wrapText="1"/>
    </xf>
    <xf numFmtId="0" fontId="13" fillId="2" borderId="16" xfId="0" applyFont="1" applyFill="1" applyBorder="1" applyAlignment="1">
      <alignment horizontal="center" vertical="center" wrapText="1"/>
    </xf>
    <xf numFmtId="0" fontId="16" fillId="2" borderId="9" xfId="1" applyFont="1" applyFill="1" applyBorder="1" applyAlignment="1" applyProtection="1">
      <alignment horizontal="center" vertical="center" wrapText="1"/>
    </xf>
    <xf numFmtId="0" fontId="12" fillId="2" borderId="45" xfId="0" applyFont="1" applyFill="1" applyBorder="1" applyAlignment="1">
      <alignment horizontal="center" vertical="center" wrapText="1"/>
    </xf>
    <xf numFmtId="0" fontId="12" fillId="2" borderId="37" xfId="0" applyFont="1" applyFill="1" applyBorder="1" applyAlignment="1">
      <alignment horizontal="center" vertical="center" wrapText="1"/>
    </xf>
    <xf numFmtId="17" fontId="12" fillId="2" borderId="11" xfId="0" applyNumberFormat="1" applyFont="1" applyFill="1" applyBorder="1" applyAlignment="1">
      <alignment horizontal="center" vertical="center" wrapText="1"/>
    </xf>
    <xf numFmtId="0" fontId="12" fillId="2" borderId="48" xfId="0" applyNumberFormat="1" applyFont="1" applyFill="1" applyBorder="1" applyAlignment="1">
      <alignment horizontal="center" vertical="center" wrapText="1"/>
    </xf>
    <xf numFmtId="0" fontId="12" fillId="2" borderId="34" xfId="0" applyNumberFormat="1" applyFont="1" applyFill="1" applyBorder="1" applyAlignment="1">
      <alignment horizontal="center" vertical="center"/>
    </xf>
    <xf numFmtId="0" fontId="12" fillId="2" borderId="34" xfId="0" applyNumberFormat="1" applyFont="1" applyFill="1" applyBorder="1" applyAlignment="1">
      <alignment horizontal="center" vertical="center" wrapText="1"/>
    </xf>
    <xf numFmtId="0" fontId="13" fillId="2" borderId="0" xfId="0" applyFont="1" applyFill="1" applyAlignment="1">
      <alignment vertical="center" wrapText="1"/>
    </xf>
    <xf numFmtId="0" fontId="16" fillId="2" borderId="35" xfId="1" applyFont="1" applyFill="1" applyBorder="1" applyAlignment="1" applyProtection="1">
      <alignment horizontal="center" vertical="center" wrapText="1"/>
    </xf>
    <xf numFmtId="0" fontId="16" fillId="2" borderId="45" xfId="1" applyFont="1" applyFill="1" applyBorder="1" applyAlignment="1" applyProtection="1">
      <alignment horizontal="center" vertical="center" wrapText="1"/>
    </xf>
    <xf numFmtId="49" fontId="12" fillId="2" borderId="17" xfId="0" applyNumberFormat="1" applyFont="1" applyFill="1" applyBorder="1" applyAlignment="1">
      <alignment horizontal="center" vertical="center" wrapText="1"/>
    </xf>
    <xf numFmtId="49" fontId="16" fillId="2" borderId="7" xfId="1" applyNumberFormat="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49" fontId="12" fillId="2" borderId="11" xfId="0" applyNumberFormat="1" applyFont="1" applyFill="1" applyBorder="1" applyAlignment="1">
      <alignment horizontal="center" vertical="center"/>
    </xf>
    <xf numFmtId="49" fontId="16" fillId="2" borderId="16" xfId="1" applyNumberFormat="1" applyFont="1" applyFill="1" applyBorder="1" applyAlignment="1" applyProtection="1">
      <alignment horizontal="center" vertical="center" wrapText="1"/>
    </xf>
    <xf numFmtId="49" fontId="12" fillId="2" borderId="1" xfId="5" applyNumberFormat="1" applyFont="1" applyFill="1" applyBorder="1" applyAlignment="1">
      <alignment horizontal="center" vertical="center" wrapText="1"/>
    </xf>
    <xf numFmtId="0" fontId="12" fillId="2" borderId="1" xfId="5" applyFont="1" applyFill="1" applyBorder="1" applyAlignment="1">
      <alignment horizontal="center" vertical="center"/>
    </xf>
    <xf numFmtId="49" fontId="16" fillId="2" borderId="1" xfId="1" applyNumberFormat="1" applyFont="1" applyFill="1" applyBorder="1" applyAlignment="1" applyProtection="1">
      <alignment horizontal="center" vertical="center" wrapText="1"/>
    </xf>
    <xf numFmtId="0" fontId="12" fillId="2" borderId="1" xfId="7" applyNumberFormat="1" applyFont="1" applyFill="1" applyBorder="1" applyAlignment="1">
      <alignment horizontal="center" vertical="center" wrapText="1"/>
    </xf>
    <xf numFmtId="0" fontId="12" fillId="2" borderId="1" xfId="5" applyNumberFormat="1" applyFont="1" applyFill="1" applyBorder="1" applyAlignment="1">
      <alignment horizontal="center" vertical="center" wrapText="1"/>
    </xf>
    <xf numFmtId="49" fontId="12" fillId="2" borderId="9" xfId="6" applyNumberFormat="1" applyFont="1" applyFill="1" applyBorder="1" applyAlignment="1">
      <alignment horizontal="center" vertical="center" wrapText="1"/>
    </xf>
    <xf numFmtId="49" fontId="12" fillId="2" borderId="5" xfId="6" applyNumberFormat="1" applyFont="1" applyFill="1" applyBorder="1" applyAlignment="1">
      <alignment horizontal="center" vertical="center" wrapText="1"/>
    </xf>
    <xf numFmtId="0" fontId="12" fillId="2" borderId="6" xfId="6" applyFont="1" applyFill="1" applyBorder="1" applyAlignment="1">
      <alignment horizontal="center" vertical="center" wrapText="1"/>
    </xf>
    <xf numFmtId="0" fontId="12" fillId="2" borderId="5" xfId="6"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xf>
    <xf numFmtId="0" fontId="12" fillId="2" borderId="0" xfId="0" applyFont="1" applyFill="1" applyAlignment="1" applyProtection="1">
      <alignment vertical="center"/>
    </xf>
    <xf numFmtId="0" fontId="16" fillId="2" borderId="0" xfId="1" applyFont="1" applyFill="1" applyAlignment="1" applyProtection="1">
      <alignment vertical="center" wrapText="1"/>
    </xf>
    <xf numFmtId="1" fontId="12" fillId="2" borderId="1" xfId="0" applyNumberFormat="1" applyFont="1" applyFill="1" applyBorder="1" applyAlignment="1">
      <alignment horizontal="center" vertical="center" wrapText="1"/>
    </xf>
    <xf numFmtId="49" fontId="16" fillId="2" borderId="30" xfId="1" applyNumberFormat="1" applyFont="1" applyFill="1" applyBorder="1" applyAlignment="1" applyProtection="1">
      <alignment horizontal="center" vertical="center" wrapText="1"/>
    </xf>
    <xf numFmtId="0" fontId="13" fillId="2" borderId="0" xfId="1" applyFont="1" applyFill="1" applyAlignment="1" applyProtection="1">
      <alignment horizontal="center" vertical="center" wrapText="1"/>
    </xf>
    <xf numFmtId="49" fontId="16" fillId="2" borderId="53" xfId="1" applyNumberFormat="1" applyFont="1" applyFill="1" applyBorder="1" applyAlignment="1" applyProtection="1">
      <alignment horizontal="center" vertical="center" wrapText="1"/>
    </xf>
    <xf numFmtId="49" fontId="13" fillId="2" borderId="1" xfId="1" applyNumberFormat="1" applyFont="1" applyFill="1" applyBorder="1" applyAlignment="1" applyProtection="1">
      <alignment horizontal="center" vertical="center" wrapText="1"/>
    </xf>
    <xf numFmtId="49" fontId="12" fillId="2" borderId="1" xfId="0" applyNumberFormat="1" applyFont="1" applyFill="1" applyBorder="1" applyAlignment="1">
      <alignment vertical="center"/>
    </xf>
    <xf numFmtId="49" fontId="12" fillId="2" borderId="1" xfId="0" applyNumberFormat="1" applyFont="1" applyFill="1" applyBorder="1" applyAlignment="1">
      <alignment vertical="center" wrapText="1"/>
    </xf>
    <xf numFmtId="0" fontId="12" fillId="2" borderId="3" xfId="0" applyFont="1" applyFill="1" applyBorder="1" applyAlignment="1">
      <alignment vertical="center"/>
    </xf>
    <xf numFmtId="0" fontId="12" fillId="2" borderId="32" xfId="0" applyFont="1" applyFill="1" applyBorder="1" applyAlignment="1">
      <alignment horizontal="center" vertical="center" wrapText="1"/>
    </xf>
    <xf numFmtId="0" fontId="12" fillId="2" borderId="33" xfId="0" applyFont="1" applyFill="1" applyBorder="1" applyAlignment="1">
      <alignment vertical="center"/>
    </xf>
    <xf numFmtId="0" fontId="12" fillId="2" borderId="0" xfId="0" applyNumberFormat="1" applyFont="1" applyFill="1" applyAlignment="1">
      <alignment horizontal="center" vertical="center"/>
    </xf>
    <xf numFmtId="2" fontId="12" fillId="2" borderId="1" xfId="0" applyNumberFormat="1" applyFont="1" applyFill="1" applyBorder="1" applyAlignment="1">
      <alignment vertical="center" wrapText="1"/>
    </xf>
    <xf numFmtId="14" fontId="12" fillId="2" borderId="1" xfId="0" applyNumberFormat="1" applyFont="1" applyFill="1" applyBorder="1" applyAlignment="1">
      <alignment horizontal="left" vertical="center" wrapText="1"/>
    </xf>
    <xf numFmtId="17" fontId="12" fillId="2" borderId="1" xfId="0" applyNumberFormat="1" applyFont="1" applyFill="1" applyBorder="1" applyAlignment="1">
      <alignment horizontal="center" vertical="center" wrapText="1"/>
    </xf>
    <xf numFmtId="49" fontId="16" fillId="2" borderId="11" xfId="1" applyNumberFormat="1" applyFont="1" applyFill="1" applyBorder="1" applyAlignment="1" applyProtection="1">
      <alignment horizontal="center" vertical="center" wrapText="1"/>
    </xf>
    <xf numFmtId="49" fontId="16" fillId="2" borderId="35" xfId="1" applyNumberFormat="1" applyFont="1" applyFill="1" applyBorder="1" applyAlignment="1" applyProtection="1">
      <alignment horizontal="center" vertical="center" wrapText="1"/>
    </xf>
    <xf numFmtId="49" fontId="16" fillId="2" borderId="9" xfId="1" applyNumberFormat="1" applyFont="1" applyFill="1" applyBorder="1" applyAlignment="1" applyProtection="1">
      <alignment horizontal="center" vertical="center" wrapText="1"/>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6" fillId="2" borderId="23" xfId="1" applyFont="1" applyFill="1" applyBorder="1" applyAlignment="1" applyProtection="1">
      <alignment horizontal="center" vertical="center" wrapText="1"/>
    </xf>
    <xf numFmtId="0" fontId="12" fillId="2" borderId="12" xfId="0" applyFont="1" applyFill="1" applyBorder="1" applyAlignment="1">
      <alignment horizontal="center" vertical="center" wrapText="1"/>
    </xf>
    <xf numFmtId="17" fontId="12" fillId="2" borderId="1" xfId="0" applyNumberFormat="1" applyFont="1" applyFill="1" applyBorder="1" applyAlignment="1" applyProtection="1">
      <alignment horizontal="center" vertical="center" wrapText="1"/>
      <protection locked="0"/>
    </xf>
    <xf numFmtId="0" fontId="12" fillId="2" borderId="0" xfId="0" applyFont="1" applyFill="1" applyAlignment="1">
      <alignment vertical="center" wrapText="1"/>
    </xf>
    <xf numFmtId="49" fontId="13" fillId="2" borderId="16" xfId="1" applyNumberFormat="1" applyFont="1" applyFill="1" applyBorder="1" applyAlignment="1" applyProtection="1">
      <alignment horizontal="center" vertical="center" wrapText="1"/>
    </xf>
    <xf numFmtId="0" fontId="12" fillId="2" borderId="5" xfId="0" applyNumberFormat="1" applyFont="1" applyFill="1" applyBorder="1" applyAlignment="1">
      <alignment horizontal="center" vertical="center" wrapText="1"/>
    </xf>
    <xf numFmtId="49" fontId="13" fillId="2" borderId="5" xfId="1" applyNumberFormat="1" applyFont="1" applyFill="1" applyBorder="1" applyAlignment="1" applyProtection="1">
      <alignment horizontal="center" vertical="center" wrapText="1"/>
    </xf>
    <xf numFmtId="0" fontId="12" fillId="2" borderId="6" xfId="0" applyFont="1" applyFill="1" applyBorder="1" applyAlignment="1">
      <alignment vertical="center" wrapText="1"/>
    </xf>
    <xf numFmtId="49" fontId="12" fillId="2" borderId="26" xfId="0" applyNumberFormat="1" applyFont="1" applyFill="1" applyBorder="1" applyAlignment="1">
      <alignment vertical="center" wrapText="1"/>
    </xf>
    <xf numFmtId="49" fontId="12" fillId="2" borderId="22" xfId="0" applyNumberFormat="1" applyFont="1" applyFill="1" applyBorder="1" applyAlignment="1">
      <alignment vertical="center" wrapText="1"/>
    </xf>
    <xf numFmtId="0" fontId="12" fillId="2" borderId="6" xfId="0" applyFont="1" applyFill="1" applyBorder="1" applyAlignment="1">
      <alignment vertical="center"/>
    </xf>
    <xf numFmtId="49" fontId="12" fillId="2" borderId="26" xfId="0" applyNumberFormat="1" applyFont="1" applyFill="1" applyBorder="1" applyAlignment="1">
      <alignment horizontal="center" vertical="center" wrapText="1"/>
    </xf>
    <xf numFmtId="49" fontId="13" fillId="2" borderId="18" xfId="1" applyNumberFormat="1" applyFont="1" applyFill="1" applyBorder="1" applyAlignment="1" applyProtection="1">
      <alignment vertical="center" wrapText="1"/>
    </xf>
    <xf numFmtId="0" fontId="12" fillId="2" borderId="14" xfId="0" applyFont="1" applyFill="1" applyBorder="1" applyAlignment="1">
      <alignment vertical="center" wrapText="1"/>
    </xf>
    <xf numFmtId="49" fontId="12" fillId="2" borderId="7" xfId="0" applyNumberFormat="1" applyFont="1" applyFill="1" applyBorder="1" applyAlignment="1">
      <alignment vertical="center" wrapText="1"/>
    </xf>
    <xf numFmtId="0" fontId="12" fillId="2" borderId="7" xfId="0" applyNumberFormat="1" applyFont="1" applyFill="1" applyBorder="1" applyAlignment="1">
      <alignment vertical="center" wrapText="1"/>
    </xf>
    <xf numFmtId="49" fontId="12" fillId="2" borderId="28" xfId="0" applyNumberFormat="1" applyFont="1" applyFill="1" applyBorder="1" applyAlignment="1">
      <alignment vertical="center" wrapText="1"/>
    </xf>
    <xf numFmtId="49" fontId="12" fillId="2" borderId="19" xfId="0" applyNumberFormat="1" applyFont="1" applyFill="1" applyBorder="1" applyAlignment="1">
      <alignment vertical="center" wrapText="1"/>
    </xf>
    <xf numFmtId="49" fontId="12" fillId="2" borderId="37" xfId="0" applyNumberFormat="1" applyFont="1" applyFill="1" applyBorder="1" applyAlignment="1">
      <alignment horizontal="center" vertical="center" wrapText="1"/>
    </xf>
    <xf numFmtId="0" fontId="12" fillId="2" borderId="37" xfId="0" applyFont="1" applyFill="1" applyBorder="1" applyAlignment="1">
      <alignment vertical="center" wrapText="1"/>
    </xf>
    <xf numFmtId="0" fontId="12" fillId="2" borderId="45" xfId="0" applyFont="1" applyFill="1" applyBorder="1" applyAlignment="1">
      <alignment vertical="center" wrapText="1"/>
    </xf>
    <xf numFmtId="0" fontId="12" fillId="3" borderId="52" xfId="0" applyFont="1" applyFill="1" applyBorder="1" applyAlignment="1">
      <alignment horizontal="center" vertical="center" wrapText="1"/>
    </xf>
    <xf numFmtId="49" fontId="12" fillId="2" borderId="28" xfId="0" applyNumberFormat="1" applyFont="1" applyFill="1" applyBorder="1" applyAlignment="1">
      <alignment horizontal="center" vertical="center" wrapText="1"/>
    </xf>
    <xf numFmtId="49" fontId="13" fillId="2" borderId="7" xfId="1" applyNumberFormat="1" applyFont="1" applyFill="1" applyBorder="1" applyAlignment="1" applyProtection="1">
      <alignment horizontal="center" vertical="center" wrapText="1"/>
    </xf>
    <xf numFmtId="0" fontId="9" fillId="2" borderId="34" xfId="0" applyFont="1" applyFill="1" applyBorder="1" applyAlignment="1">
      <alignment horizontal="center" vertical="center"/>
    </xf>
    <xf numFmtId="0" fontId="8" fillId="2" borderId="34" xfId="0" applyFont="1" applyFill="1" applyBorder="1" applyAlignment="1">
      <alignment horizontal="center" vertical="center" wrapText="1"/>
    </xf>
    <xf numFmtId="1" fontId="8" fillId="2" borderId="34" xfId="0" applyNumberFormat="1" applyFont="1" applyFill="1" applyBorder="1" applyAlignment="1">
      <alignment horizontal="center" vertical="center"/>
    </xf>
    <xf numFmtId="0" fontId="8" fillId="2" borderId="34" xfId="0" applyFont="1" applyFill="1" applyBorder="1" applyAlignment="1">
      <alignment horizontal="center" vertical="center"/>
    </xf>
    <xf numFmtId="0" fontId="17" fillId="2" borderId="34" xfId="0" applyFont="1" applyFill="1" applyBorder="1"/>
    <xf numFmtId="0" fontId="13" fillId="2" borderId="11" xfId="1" applyFont="1" applyFill="1" applyBorder="1" applyAlignment="1" applyProtection="1">
      <alignment horizontal="left" vertical="center" wrapText="1"/>
    </xf>
    <xf numFmtId="49" fontId="8" fillId="2" borderId="9"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34" xfId="0" applyNumberFormat="1" applyFont="1" applyFill="1" applyBorder="1" applyAlignment="1">
      <alignment horizontal="center" vertical="center" wrapText="1"/>
    </xf>
    <xf numFmtId="49" fontId="8" fillId="2" borderId="36" xfId="0" applyNumberFormat="1" applyFont="1" applyFill="1" applyBorder="1" applyAlignment="1">
      <alignment horizontal="center" vertical="center" wrapText="1"/>
    </xf>
    <xf numFmtId="0" fontId="15" fillId="2" borderId="0" xfId="0" applyFont="1" applyFill="1" applyBorder="1" applyAlignment="1">
      <alignment wrapText="1"/>
    </xf>
    <xf numFmtId="0" fontId="18" fillId="2" borderId="0" xfId="0" applyFont="1" applyFill="1" applyAlignment="1"/>
    <xf numFmtId="49" fontId="8" fillId="2" borderId="7" xfId="0" applyNumberFormat="1" applyFont="1" applyFill="1" applyBorder="1" applyAlignment="1">
      <alignment horizontal="center" vertical="center" wrapText="1"/>
    </xf>
    <xf numFmtId="49" fontId="8" fillId="2" borderId="18" xfId="0" applyNumberFormat="1" applyFont="1" applyFill="1" applyBorder="1" applyAlignment="1">
      <alignment horizontal="center" vertical="center" wrapText="1"/>
    </xf>
    <xf numFmtId="0" fontId="21" fillId="2" borderId="0" xfId="0" applyFont="1" applyFill="1" applyAlignment="1">
      <alignment wrapText="1"/>
    </xf>
    <xf numFmtId="0" fontId="16" fillId="2" borderId="34" xfId="1" applyFont="1" applyFill="1" applyBorder="1" applyAlignment="1" applyProtection="1">
      <alignment horizontal="justify" vertical="center"/>
    </xf>
    <xf numFmtId="49" fontId="9" fillId="2" borderId="9" xfId="0" applyNumberFormat="1" applyFont="1" applyFill="1" applyBorder="1" applyAlignment="1">
      <alignment horizontal="center" vertical="center" wrapText="1"/>
    </xf>
    <xf numFmtId="0" fontId="16" fillId="2" borderId="34" xfId="1" applyFont="1" applyFill="1" applyBorder="1" applyAlignment="1" applyProtection="1">
      <alignment horizontal="justify" vertical="center" wrapText="1"/>
    </xf>
    <xf numFmtId="0" fontId="8" fillId="2" borderId="9" xfId="0" applyNumberFormat="1" applyFont="1" applyFill="1" applyBorder="1" applyAlignment="1">
      <alignment horizontal="center" vertical="center" wrapText="1"/>
    </xf>
    <xf numFmtId="0" fontId="22" fillId="2" borderId="0" xfId="0" applyFont="1" applyFill="1" applyBorder="1" applyAlignment="1">
      <alignment wrapText="1"/>
    </xf>
    <xf numFmtId="49" fontId="8" fillId="2" borderId="16"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5" fillId="2" borderId="34" xfId="0" applyFont="1" applyFill="1" applyBorder="1" applyAlignment="1">
      <alignment wrapText="1"/>
    </xf>
    <xf numFmtId="49" fontId="12" fillId="2" borderId="7" xfId="0" applyNumberFormat="1" applyFont="1" applyFill="1" applyBorder="1" applyAlignment="1">
      <alignment horizontal="center" vertical="center"/>
    </xf>
    <xf numFmtId="49" fontId="13" fillId="2" borderId="5" xfId="1" applyNumberFormat="1" applyFont="1" applyFill="1" applyBorder="1" applyAlignment="1" applyProtection="1">
      <alignment vertical="center" wrapText="1"/>
    </xf>
    <xf numFmtId="49" fontId="16" fillId="2" borderId="9" xfId="1" applyNumberFormat="1" applyFont="1" applyFill="1" applyBorder="1" applyAlignment="1" applyProtection="1">
      <alignment vertical="center" wrapText="1"/>
    </xf>
    <xf numFmtId="49" fontId="12" fillId="2" borderId="34" xfId="0" applyNumberFormat="1" applyFont="1" applyFill="1" applyBorder="1" applyAlignment="1">
      <alignment horizontal="center" vertical="center"/>
    </xf>
    <xf numFmtId="49" fontId="16" fillId="2" borderId="34" xfId="1" applyNumberFormat="1" applyFont="1" applyFill="1" applyBorder="1" applyAlignment="1" applyProtection="1">
      <alignment vertical="center" wrapText="1"/>
    </xf>
    <xf numFmtId="49" fontId="12" fillId="3" borderId="34" xfId="0" applyNumberFormat="1" applyFont="1" applyFill="1" applyBorder="1" applyAlignment="1">
      <alignment horizontal="center" vertical="center" wrapText="1"/>
    </xf>
    <xf numFmtId="49" fontId="13" fillId="2" borderId="34" xfId="1" applyNumberFormat="1" applyFont="1" applyFill="1" applyBorder="1" applyAlignment="1" applyProtection="1">
      <alignment horizontal="center" vertical="center" wrapText="1"/>
    </xf>
    <xf numFmtId="0" fontId="12" fillId="2" borderId="5"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0" fontId="13" fillId="2" borderId="5" xfId="0" applyNumberFormat="1" applyFont="1" applyFill="1" applyBorder="1" applyAlignment="1">
      <alignment vertical="center" wrapText="1"/>
    </xf>
    <xf numFmtId="2" fontId="12"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justify" vertical="center" wrapText="1"/>
    </xf>
    <xf numFmtId="49" fontId="12" fillId="2" borderId="5" xfId="0" applyNumberFormat="1" applyFont="1" applyFill="1" applyBorder="1" applyAlignment="1">
      <alignment horizontal="left" vertical="center" wrapText="1"/>
    </xf>
    <xf numFmtId="0" fontId="12" fillId="2" borderId="0" xfId="0" applyNumberFormat="1" applyFont="1" applyFill="1" applyAlignment="1">
      <alignment vertical="center"/>
    </xf>
    <xf numFmtId="0" fontId="12" fillId="2" borderId="7" xfId="0" applyNumberFormat="1" applyFont="1" applyFill="1" applyBorder="1" applyAlignment="1">
      <alignment horizontal="center" vertical="center" wrapText="1"/>
    </xf>
    <xf numFmtId="0" fontId="12" fillId="2" borderId="0" xfId="0" applyFont="1" applyFill="1" applyAlignment="1">
      <alignment horizontal="justify" vertical="center"/>
    </xf>
    <xf numFmtId="2" fontId="13" fillId="2" borderId="7" xfId="1" applyNumberFormat="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49"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center" vertical="center" wrapText="1"/>
    </xf>
    <xf numFmtId="49" fontId="12" fillId="2" borderId="9" xfId="0" applyNumberFormat="1" applyFont="1" applyFill="1" applyBorder="1" applyAlignment="1">
      <alignment horizontal="left" vertical="center" wrapText="1"/>
    </xf>
    <xf numFmtId="49" fontId="12" fillId="2" borderId="5" xfId="0" applyNumberFormat="1" applyFont="1" applyFill="1" applyBorder="1" applyAlignment="1">
      <alignment vertical="center" wrapText="1"/>
    </xf>
    <xf numFmtId="0" fontId="12" fillId="2" borderId="37" xfId="0" applyFont="1" applyFill="1" applyBorder="1" applyAlignment="1">
      <alignment horizontal="left" vertical="center" wrapText="1"/>
    </xf>
    <xf numFmtId="0" fontId="12" fillId="2" borderId="5" xfId="0" applyNumberFormat="1" applyFont="1" applyFill="1" applyBorder="1" applyAlignment="1">
      <alignment horizontal="left" vertical="center" wrapText="1"/>
    </xf>
    <xf numFmtId="2" fontId="12" fillId="2" borderId="5" xfId="0" applyNumberFormat="1" applyFont="1" applyFill="1" applyBorder="1" applyAlignment="1">
      <alignment horizontal="left" vertical="center" wrapText="1"/>
    </xf>
    <xf numFmtId="14" fontId="12" fillId="2" borderId="1"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0" fontId="12" fillId="2" borderId="8" xfId="0" applyNumberFormat="1"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0" xfId="0" applyFont="1" applyFill="1" applyBorder="1" applyAlignment="1">
      <alignment horizontal="center" vertical="center"/>
    </xf>
    <xf numFmtId="0" fontId="13" fillId="2" borderId="34" xfId="2" applyFont="1" applyFill="1" applyBorder="1" applyAlignment="1">
      <alignment horizontal="center" vertical="center" wrapText="1"/>
    </xf>
    <xf numFmtId="49" fontId="13" fillId="2" borderId="34" xfId="2" applyNumberFormat="1" applyFont="1" applyFill="1" applyBorder="1" applyAlignment="1" applyProtection="1">
      <alignment horizontal="center" vertical="center" wrapText="1"/>
    </xf>
    <xf numFmtId="49" fontId="13" fillId="2" borderId="34" xfId="2" applyNumberFormat="1" applyFont="1" applyFill="1" applyBorder="1" applyAlignment="1">
      <alignment horizontal="center" vertical="center" wrapText="1"/>
    </xf>
    <xf numFmtId="0" fontId="12" fillId="2" borderId="0" xfId="0" applyFont="1" applyFill="1" applyAlignment="1">
      <alignment horizontal="center" vertical="center"/>
    </xf>
    <xf numFmtId="0" fontId="13" fillId="2" borderId="34" xfId="2" applyFont="1" applyFill="1" applyBorder="1" applyAlignment="1" applyProtection="1">
      <alignment vertical="center" wrapText="1"/>
    </xf>
    <xf numFmtId="0" fontId="13" fillId="2" borderId="0" xfId="2" applyFont="1" applyFill="1" applyAlignment="1">
      <alignment vertical="center" wrapText="1"/>
    </xf>
    <xf numFmtId="0" fontId="12" fillId="2" borderId="34" xfId="0" applyNumberFormat="1" applyFont="1" applyFill="1" applyBorder="1" applyAlignment="1" applyProtection="1">
      <alignment horizontal="center" vertical="center" wrapText="1"/>
    </xf>
    <xf numFmtId="0" fontId="13" fillId="2" borderId="0" xfId="1" applyFont="1" applyFill="1" applyAlignment="1" applyProtection="1">
      <alignment vertical="center" wrapText="1"/>
    </xf>
    <xf numFmtId="164" fontId="12" fillId="2" borderId="5" xfId="0" applyNumberFormat="1" applyFont="1" applyFill="1" applyBorder="1" applyAlignment="1">
      <alignment horizontal="center" vertical="center" wrapText="1"/>
    </xf>
    <xf numFmtId="0" fontId="12" fillId="2" borderId="51" xfId="0" applyFont="1" applyFill="1" applyBorder="1" applyAlignment="1">
      <alignment horizontal="center" vertical="center" wrapText="1"/>
    </xf>
    <xf numFmtId="49" fontId="12" fillId="2" borderId="50" xfId="0" applyNumberFormat="1" applyFont="1" applyFill="1" applyBorder="1" applyAlignment="1">
      <alignment horizontal="center" vertical="center" wrapText="1"/>
    </xf>
    <xf numFmtId="0" fontId="13" fillId="2" borderId="37" xfId="4" applyFont="1" applyFill="1" applyBorder="1" applyAlignment="1" applyProtection="1">
      <alignment vertical="center"/>
    </xf>
    <xf numFmtId="0" fontId="12" fillId="2" borderId="47" xfId="0" applyFont="1" applyFill="1" applyBorder="1" applyAlignment="1">
      <alignment horizontal="center" vertical="center" wrapText="1"/>
    </xf>
    <xf numFmtId="0" fontId="12" fillId="2" borderId="2" xfId="0" applyFont="1" applyFill="1" applyBorder="1" applyAlignment="1">
      <alignment horizontal="center" vertical="center"/>
    </xf>
    <xf numFmtId="1" fontId="12" fillId="2" borderId="34" xfId="0" applyNumberFormat="1" applyFont="1" applyFill="1" applyBorder="1" applyAlignment="1">
      <alignment horizontal="center" vertical="center" wrapText="1"/>
    </xf>
    <xf numFmtId="49" fontId="13" fillId="2" borderId="36" xfId="1" applyNumberFormat="1" applyFont="1" applyFill="1" applyBorder="1" applyAlignment="1" applyProtection="1">
      <alignment horizontal="center" vertical="center" wrapText="1"/>
    </xf>
    <xf numFmtId="49" fontId="12" fillId="2" borderId="39" xfId="0" applyNumberFormat="1"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3" fillId="2" borderId="11" xfId="1" applyFont="1" applyFill="1" applyBorder="1" applyAlignment="1" applyProtection="1">
      <alignment vertical="center" wrapText="1"/>
    </xf>
    <xf numFmtId="49" fontId="12" fillId="2" borderId="0" xfId="0" applyNumberFormat="1" applyFont="1" applyFill="1" applyAlignment="1">
      <alignment horizontal="center" vertical="center" wrapText="1"/>
    </xf>
    <xf numFmtId="49" fontId="13" fillId="2" borderId="37" xfId="1" applyNumberFormat="1" applyFont="1" applyFill="1" applyBorder="1" applyAlignment="1" applyProtection="1">
      <alignment vertical="center" wrapText="1"/>
    </xf>
    <xf numFmtId="49" fontId="12" fillId="2" borderId="23" xfId="0" applyNumberFormat="1" applyFont="1" applyFill="1" applyBorder="1" applyAlignment="1">
      <alignment horizontal="center" vertical="center" wrapText="1"/>
    </xf>
    <xf numFmtId="49" fontId="12" fillId="2" borderId="45" xfId="0" applyNumberFormat="1" applyFont="1" applyFill="1" applyBorder="1" applyAlignment="1">
      <alignment horizontal="center" vertical="center" wrapText="1"/>
    </xf>
    <xf numFmtId="49" fontId="16" fillId="2" borderId="36" xfId="1" applyNumberFormat="1" applyFont="1" applyFill="1" applyBorder="1" applyAlignment="1" applyProtection="1">
      <alignment horizontal="center" vertical="center" wrapText="1"/>
    </xf>
    <xf numFmtId="49" fontId="12" fillId="2" borderId="15" xfId="0" applyNumberFormat="1" applyFont="1" applyFill="1" applyBorder="1" applyAlignment="1">
      <alignment horizontal="center" vertical="center" wrapText="1"/>
    </xf>
    <xf numFmtId="49" fontId="12" fillId="2" borderId="46" xfId="0" applyNumberFormat="1" applyFont="1" applyFill="1" applyBorder="1" applyAlignment="1">
      <alignment horizontal="center" vertical="center" wrapText="1"/>
    </xf>
    <xf numFmtId="0" fontId="12" fillId="2" borderId="40" xfId="0" applyFont="1" applyFill="1" applyBorder="1" applyAlignment="1">
      <alignment horizontal="center" vertical="center"/>
    </xf>
    <xf numFmtId="49" fontId="12" fillId="2" borderId="40" xfId="0" applyNumberFormat="1" applyFont="1" applyFill="1" applyBorder="1" applyAlignment="1">
      <alignment horizontal="center" vertical="center" wrapText="1"/>
    </xf>
    <xf numFmtId="49" fontId="12" fillId="2" borderId="41" xfId="0" applyNumberFormat="1"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2" xfId="0" applyFont="1" applyFill="1" applyBorder="1" applyAlignment="1">
      <alignment horizontal="center" vertical="center" wrapText="1"/>
    </xf>
    <xf numFmtId="49" fontId="12" fillId="2" borderId="43" xfId="0" applyNumberFormat="1" applyFont="1" applyFill="1" applyBorder="1" applyAlignment="1">
      <alignment horizontal="center" vertical="center" wrapText="1"/>
    </xf>
    <xf numFmtId="49" fontId="12" fillId="2" borderId="42" xfId="0" applyNumberFormat="1" applyFont="1" applyFill="1" applyBorder="1" applyAlignment="1">
      <alignment horizontal="center" vertical="center" wrapText="1"/>
    </xf>
    <xf numFmtId="49" fontId="13" fillId="2" borderId="35" xfId="1" applyNumberFormat="1" applyFont="1" applyFill="1" applyBorder="1" applyAlignment="1" applyProtection="1">
      <alignment horizontal="center" vertical="center" wrapText="1"/>
    </xf>
    <xf numFmtId="49" fontId="13" fillId="2" borderId="11" xfId="1" applyNumberFormat="1" applyFont="1" applyFill="1" applyBorder="1" applyAlignment="1" applyProtection="1">
      <alignment horizontal="center" vertical="center" wrapText="1"/>
    </xf>
    <xf numFmtId="49" fontId="12" fillId="2" borderId="34" xfId="7" applyNumberFormat="1" applyFont="1" applyFill="1" applyBorder="1" applyAlignment="1">
      <alignment horizontal="center" vertical="center" wrapText="1"/>
    </xf>
    <xf numFmtId="49" fontId="12" fillId="2" borderId="36"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4" fontId="12" fillId="2" borderId="3" xfId="0" applyNumberFormat="1" applyFont="1" applyFill="1" applyBorder="1" applyAlignment="1">
      <alignment horizontal="center" vertical="center" wrapText="1"/>
    </xf>
    <xf numFmtId="14" fontId="13" fillId="2" borderId="4" xfId="1" applyNumberFormat="1" applyFont="1" applyFill="1" applyBorder="1" applyAlignment="1" applyProtection="1">
      <alignment horizontal="center" vertical="center" wrapText="1"/>
    </xf>
    <xf numFmtId="49" fontId="12" fillId="2" borderId="30" xfId="3" applyNumberFormat="1" applyFont="1" applyFill="1" applyBorder="1" applyAlignment="1">
      <alignment horizontal="center" vertical="center" wrapText="1"/>
    </xf>
    <xf numFmtId="0" fontId="12"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34" xfId="1" applyFont="1" applyFill="1" applyBorder="1" applyAlignment="1" applyProtection="1">
      <alignment horizontal="center" vertical="center" wrapText="1"/>
    </xf>
    <xf numFmtId="0" fontId="8" fillId="2" borderId="34" xfId="0" applyFont="1" applyFill="1" applyBorder="1" applyAlignment="1">
      <alignment horizontal="center" vertical="top" wrapText="1"/>
    </xf>
    <xf numFmtId="0" fontId="8" fillId="2" borderId="34" xfId="0" applyFont="1" applyFill="1" applyBorder="1" applyAlignment="1" applyProtection="1">
      <alignment horizontal="center" vertical="center"/>
    </xf>
    <xf numFmtId="0" fontId="8" fillId="2" borderId="34" xfId="0" applyFont="1" applyFill="1" applyBorder="1" applyAlignment="1" applyProtection="1">
      <alignment horizontal="center" vertical="center" wrapText="1"/>
    </xf>
    <xf numFmtId="0" fontId="8" fillId="2" borderId="34" xfId="0" applyFont="1" applyFill="1" applyBorder="1" applyAlignment="1" applyProtection="1">
      <alignment horizontal="center" vertical="top" wrapText="1"/>
    </xf>
    <xf numFmtId="0" fontId="11" fillId="2" borderId="0" xfId="0" applyFont="1" applyFill="1" applyAlignment="1" applyProtection="1"/>
    <xf numFmtId="0" fontId="9" fillId="2" borderId="34" xfId="0" applyFont="1" applyFill="1" applyBorder="1" applyAlignment="1">
      <alignment horizontal="center" vertical="center" wrapText="1"/>
    </xf>
    <xf numFmtId="49" fontId="14" fillId="2" borderId="34" xfId="1" applyNumberFormat="1" applyFont="1" applyFill="1" applyBorder="1" applyAlignment="1" applyProtection="1">
      <alignment horizontal="center" vertical="center" wrapText="1"/>
    </xf>
    <xf numFmtId="0" fontId="11" fillId="2" borderId="0" xfId="0" applyFont="1" applyFill="1"/>
    <xf numFmtId="49" fontId="14" fillId="2" borderId="5" xfId="1" applyNumberFormat="1" applyFont="1" applyFill="1" applyBorder="1" applyAlignment="1" applyProtection="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9" fillId="2" borderId="13" xfId="0" applyFont="1" applyFill="1" applyBorder="1" applyAlignment="1">
      <alignment horizontal="center" vertical="center"/>
    </xf>
    <xf numFmtId="0" fontId="9" fillId="2" borderId="13" xfId="0" applyFont="1" applyFill="1" applyBorder="1" applyAlignment="1">
      <alignment horizontal="center"/>
    </xf>
    <xf numFmtId="0" fontId="23" fillId="2" borderId="1" xfId="0" applyFont="1" applyFill="1" applyBorder="1" applyAlignment="1">
      <alignment horizontal="center" vertical="center"/>
    </xf>
    <xf numFmtId="2" fontId="8" fillId="2" borderId="1" xfId="0" applyNumberFormat="1" applyFont="1" applyFill="1" applyBorder="1" applyAlignment="1">
      <alignment horizontal="center" vertical="center" wrapText="1"/>
    </xf>
    <xf numFmtId="0" fontId="14" fillId="2" borderId="1" xfId="1" applyFont="1" applyFill="1" applyBorder="1" applyAlignment="1" applyProtection="1">
      <alignment horizontal="center" vertical="center" wrapText="1"/>
    </xf>
    <xf numFmtId="49" fontId="8" fillId="2" borderId="30" xfId="0" applyNumberFormat="1" applyFont="1" applyFill="1" applyBorder="1" applyAlignment="1">
      <alignment horizontal="center" vertical="center" wrapText="1"/>
    </xf>
    <xf numFmtId="49" fontId="14" fillId="2" borderId="30" xfId="1" applyNumberFormat="1" applyFont="1" applyFill="1" applyBorder="1" applyAlignment="1" applyProtection="1">
      <alignment horizontal="center" vertical="center" wrapText="1"/>
    </xf>
    <xf numFmtId="0" fontId="8" fillId="2" borderId="30" xfId="0" applyFont="1" applyFill="1" applyBorder="1" applyAlignment="1">
      <alignment horizontal="center" vertical="center" wrapText="1"/>
    </xf>
    <xf numFmtId="0" fontId="14" fillId="2" borderId="30" xfId="1" applyNumberFormat="1" applyFont="1" applyFill="1" applyBorder="1" applyAlignment="1" applyProtection="1">
      <alignment horizontal="center" vertical="center" wrapText="1"/>
    </xf>
    <xf numFmtId="0" fontId="24" fillId="2" borderId="3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vertical="center" wrapText="1"/>
    </xf>
    <xf numFmtId="0" fontId="8" fillId="2" borderId="36" xfId="0" applyFont="1" applyFill="1" applyBorder="1" applyAlignment="1">
      <alignment horizontal="center" vertical="center" wrapText="1"/>
    </xf>
    <xf numFmtId="2" fontId="8" fillId="2" borderId="34"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center" wrapText="1"/>
    </xf>
    <xf numFmtId="0" fontId="25" fillId="2" borderId="1" xfId="4" applyFont="1" applyFill="1" applyBorder="1" applyAlignment="1" applyProtection="1">
      <alignment horizontal="center" vertical="top" wrapText="1"/>
    </xf>
    <xf numFmtId="2"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0" fontId="14" fillId="2" borderId="1" xfId="1" applyFont="1" applyFill="1" applyBorder="1" applyAlignment="1" applyProtection="1">
      <alignment horizontal="center" vertical="top" wrapText="1"/>
    </xf>
    <xf numFmtId="49" fontId="8" fillId="2" borderId="6" xfId="5" applyNumberFormat="1" applyFont="1" applyFill="1" applyBorder="1" applyAlignment="1">
      <alignment horizontal="center" vertical="top" wrapText="1"/>
    </xf>
    <xf numFmtId="0" fontId="8" fillId="2" borderId="0" xfId="5" applyFont="1" applyFill="1" applyAlignment="1">
      <alignment horizontal="center" vertical="top"/>
    </xf>
    <xf numFmtId="49" fontId="14" fillId="2" borderId="6" xfId="1" applyNumberFormat="1" applyFont="1" applyFill="1" applyBorder="1" applyAlignment="1" applyProtection="1">
      <alignment horizontal="center" vertical="top" wrapText="1"/>
    </xf>
    <xf numFmtId="0" fontId="8" fillId="2" borderId="0" xfId="5" applyFont="1" applyFill="1" applyAlignment="1">
      <alignment horizontal="center" vertical="top" wrapText="1"/>
    </xf>
    <xf numFmtId="0" fontId="8" fillId="2" borderId="6" xfId="5" applyFont="1" applyFill="1" applyBorder="1" applyAlignment="1">
      <alignment horizontal="center" vertical="top" wrapText="1"/>
    </xf>
    <xf numFmtId="0" fontId="8" fillId="2" borderId="2" xfId="0" applyFont="1" applyFill="1" applyBorder="1" applyAlignment="1">
      <alignment horizontal="center" vertical="center"/>
    </xf>
    <xf numFmtId="0" fontId="14" fillId="2" borderId="0" xfId="1" applyFont="1" applyFill="1" applyAlignment="1" applyProtection="1">
      <alignment wrapText="1"/>
    </xf>
    <xf numFmtId="0" fontId="14" fillId="2" borderId="34" xfId="1" applyFont="1" applyFill="1" applyBorder="1" applyAlignment="1" applyProtection="1">
      <alignment horizontal="center" vertical="center" wrapText="1"/>
    </xf>
    <xf numFmtId="0" fontId="11" fillId="2" borderId="0" xfId="0" applyFont="1" applyFill="1" applyAlignment="1">
      <alignment horizontal="center" vertical="center"/>
    </xf>
    <xf numFmtId="0" fontId="8" fillId="2" borderId="34" xfId="0" applyNumberFormat="1" applyFont="1" applyFill="1" applyBorder="1" applyAlignment="1">
      <alignment horizontal="center" vertical="center" wrapText="1"/>
    </xf>
    <xf numFmtId="17" fontId="8" fillId="2" borderId="34"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1" fontId="8" fillId="2" borderId="6" xfId="0" applyNumberFormat="1" applyFont="1" applyFill="1" applyBorder="1" applyAlignment="1">
      <alignment horizontal="center" vertical="center" wrapText="1"/>
    </xf>
    <xf numFmtId="0" fontId="11" fillId="2" borderId="34" xfId="0" applyFont="1" applyFill="1" applyBorder="1"/>
    <xf numFmtId="17" fontId="9" fillId="2" borderId="1" xfId="0" applyNumberFormat="1"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0"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4" fillId="2" borderId="0" xfId="1" applyFont="1" applyFill="1" applyAlignment="1" applyProtection="1">
      <alignment horizontal="center" vertical="center" wrapText="1"/>
    </xf>
    <xf numFmtId="0" fontId="11" fillId="2" borderId="0" xfId="0" applyFont="1" applyFill="1" applyAlignment="1">
      <alignment vertical="center"/>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xf>
    <xf numFmtId="0" fontId="23" fillId="2" borderId="0" xfId="0" applyFont="1" applyFill="1" applyAlignment="1">
      <alignment horizontal="center" vertical="center"/>
    </xf>
    <xf numFmtId="0" fontId="8" fillId="3" borderId="20" xfId="0" applyFont="1" applyFill="1" applyBorder="1" applyAlignment="1">
      <alignment horizontal="center" vertical="center" wrapText="1"/>
    </xf>
    <xf numFmtId="0" fontId="16" fillId="3" borderId="20" xfId="1" applyFont="1" applyFill="1" applyBorder="1" applyAlignment="1" applyProtection="1">
      <alignment horizontal="center" vertical="center" wrapText="1"/>
    </xf>
    <xf numFmtId="0" fontId="17" fillId="2" borderId="1" xfId="0" applyFont="1" applyFill="1" applyBorder="1"/>
    <xf numFmtId="49" fontId="15" fillId="2" borderId="34" xfId="0" applyNumberFormat="1" applyFont="1" applyFill="1" applyBorder="1" applyAlignment="1">
      <alignment horizontal="center" vertical="center" wrapText="1"/>
    </xf>
    <xf numFmtId="0" fontId="16" fillId="2" borderId="4" xfId="1" applyFont="1" applyFill="1" applyBorder="1" applyAlignment="1" applyProtection="1">
      <alignment horizontal="center" vertical="center" wrapText="1"/>
    </xf>
    <xf numFmtId="0" fontId="27" fillId="2" borderId="0" xfId="0" applyFont="1" applyFill="1"/>
    <xf numFmtId="49" fontId="28" fillId="2" borderId="5" xfId="1" applyNumberFormat="1" applyFont="1" applyFill="1" applyBorder="1" applyAlignment="1" applyProtection="1">
      <alignment horizontal="center" vertical="center" wrapText="1"/>
    </xf>
    <xf numFmtId="49" fontId="8" fillId="2" borderId="1" xfId="6" applyNumberFormat="1" applyFont="1" applyFill="1" applyBorder="1" applyAlignment="1">
      <alignment horizontal="center" vertical="center" wrapText="1"/>
    </xf>
    <xf numFmtId="0" fontId="8" fillId="2" borderId="1" xfId="6" applyFont="1" applyFill="1" applyBorder="1" applyAlignment="1">
      <alignment horizontal="center" vertical="center" wrapText="1"/>
    </xf>
    <xf numFmtId="49" fontId="8" fillId="2" borderId="36" xfId="6" applyNumberFormat="1" applyFont="1" applyFill="1" applyBorder="1" applyAlignment="1">
      <alignment horizontal="center" vertical="center" wrapText="1"/>
    </xf>
    <xf numFmtId="0" fontId="0" fillId="0" borderId="54" xfId="0" applyBorder="1" applyAlignment="1">
      <alignment horizontal="center" vertical="center" wrapText="1"/>
    </xf>
    <xf numFmtId="0" fontId="29" fillId="2" borderId="54" xfId="0" applyFont="1" applyFill="1" applyBorder="1" applyAlignment="1">
      <alignment horizontal="center" vertical="center"/>
    </xf>
    <xf numFmtId="49" fontId="16" fillId="2" borderId="54" xfId="1" applyNumberFormat="1" applyFont="1" applyFill="1" applyBorder="1" applyAlignment="1" applyProtection="1">
      <alignment horizontal="center" vertical="center" wrapText="1"/>
    </xf>
    <xf numFmtId="0" fontId="17" fillId="2" borderId="54" xfId="0" applyFont="1" applyFill="1" applyBorder="1" applyAlignment="1">
      <alignment horizontal="center" vertical="center"/>
    </xf>
    <xf numFmtId="0" fontId="29" fillId="2" borderId="0" xfId="0" applyFont="1" applyFill="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2" borderId="0" xfId="0" applyFont="1" applyFill="1" applyAlignment="1">
      <alignment horizontal="center" wrapText="1"/>
    </xf>
    <xf numFmtId="0" fontId="20" fillId="2" borderId="0" xfId="0" applyFont="1" applyFill="1" applyBorder="1" applyAlignment="1">
      <alignment horizont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14" fontId="8" fillId="2" borderId="11" xfId="0" applyNumberFormat="1"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2" fillId="2" borderId="49" xfId="0" applyFont="1" applyFill="1" applyBorder="1" applyAlignment="1">
      <alignment horizontal="center" vertical="center"/>
    </xf>
    <xf numFmtId="49" fontId="12" fillId="2" borderId="21" xfId="0" applyNumberFormat="1"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4" fontId="12" fillId="2" borderId="3"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4" fontId="8" fillId="2" borderId="14" xfId="0" applyNumberFormat="1" applyFont="1" applyFill="1" applyBorder="1" applyAlignment="1">
      <alignment horizontal="center" vertical="center" wrapText="1"/>
    </xf>
    <xf numFmtId="14" fontId="8" fillId="2" borderId="15"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20" fillId="2" borderId="0" xfId="0" applyFont="1" applyFill="1" applyAlignment="1">
      <alignment horizontal="center"/>
    </xf>
    <xf numFmtId="0" fontId="8" fillId="2" borderId="34" xfId="0" applyFont="1" applyFill="1" applyBorder="1" applyAlignment="1">
      <alignment horizontal="center" vertical="center" wrapText="1"/>
    </xf>
    <xf numFmtId="0" fontId="17" fillId="2" borderId="3" xfId="0" applyFont="1" applyFill="1" applyBorder="1" applyAlignment="1">
      <alignment horizontal="center" vertical="center"/>
    </xf>
    <xf numFmtId="0" fontId="5" fillId="0" borderId="0" xfId="0" applyFont="1" applyBorder="1" applyAlignment="1">
      <alignment horizontal="center"/>
    </xf>
    <xf numFmtId="0" fontId="20" fillId="2" borderId="21"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5"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8" xfId="0" applyFont="1" applyBorder="1" applyAlignment="1">
      <alignment horizontal="center" vertical="center" wrapText="1"/>
    </xf>
    <xf numFmtId="0" fontId="0" fillId="0" borderId="21" xfId="0" applyBorder="1" applyAlignment="1"/>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54" xfId="0" applyFont="1" applyBorder="1" applyAlignment="1">
      <alignment horizontal="center" vertical="center" wrapText="1"/>
    </xf>
    <xf numFmtId="0" fontId="4" fillId="0" borderId="54" xfId="0" applyFont="1" applyBorder="1" applyAlignment="1"/>
  </cellXfs>
  <cellStyles count="8">
    <cellStyle name="Excel Built-in Normal" xfId="3"/>
    <cellStyle name="Гиперссылка" xfId="1" builtinId="8"/>
    <cellStyle name="Гиперссылка 2" xfId="2"/>
    <cellStyle name="Гиперссылка 3" xfId="4"/>
    <cellStyle name="Обычный" xfId="0" builtinId="0"/>
    <cellStyle name="Обычный 2" xfId="7"/>
    <cellStyle name="Обычный 3" xfId="5"/>
    <cellStyle name="Обычный 4" xfId="6"/>
  </cellStyles>
  <dxfs count="18">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366</xdr:row>
      <xdr:rowOff>0</xdr:rowOff>
    </xdr:from>
    <xdr:to>
      <xdr:col>6</xdr:col>
      <xdr:colOff>152400</xdr:colOff>
      <xdr:row>366</xdr:row>
      <xdr:rowOff>152400</xdr:rowOff>
    </xdr:to>
    <xdr:sp macro="" textlink="">
      <xdr:nvSpPr>
        <xdr:cNvPr id="2"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7277100" y="442988700"/>
          <a:ext cx="152400" cy="152400"/>
        </a:xfrm>
        <a:prstGeom prst="rect">
          <a:avLst/>
        </a:prstGeom>
        <a:noFill/>
        <a:ln w="9525">
          <a:noFill/>
          <a:miter lim="800000"/>
          <a:headEnd/>
          <a:tailEnd/>
        </a:ln>
      </xdr:spPr>
    </xdr:sp>
    <xdr:clientData/>
  </xdr:twoCellAnchor>
  <xdr:twoCellAnchor editAs="oneCell">
    <xdr:from>
      <xdr:col>6</xdr:col>
      <xdr:colOff>0</xdr:colOff>
      <xdr:row>320</xdr:row>
      <xdr:rowOff>0</xdr:rowOff>
    </xdr:from>
    <xdr:to>
      <xdr:col>6</xdr:col>
      <xdr:colOff>152400</xdr:colOff>
      <xdr:row>320</xdr:row>
      <xdr:rowOff>152400</xdr:rowOff>
    </xdr:to>
    <xdr:sp macro="" textlink="">
      <xdr:nvSpPr>
        <xdr:cNvPr id="3"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7780020" y="144269460"/>
          <a:ext cx="152400" cy="152400"/>
        </a:xfrm>
        <a:prstGeom prst="rect">
          <a:avLst/>
        </a:prstGeom>
        <a:noFill/>
        <a:ln w="9525">
          <a:noFill/>
          <a:miter lim="800000"/>
          <a:headEnd/>
          <a:tailEnd/>
        </a:ln>
      </xdr:spPr>
    </xdr:sp>
    <xdr:clientData/>
  </xdr:twoCellAnchor>
  <xdr:twoCellAnchor editAs="oneCell">
    <xdr:from>
      <xdr:col>6</xdr:col>
      <xdr:colOff>0</xdr:colOff>
      <xdr:row>320</xdr:row>
      <xdr:rowOff>0</xdr:rowOff>
    </xdr:from>
    <xdr:to>
      <xdr:col>6</xdr:col>
      <xdr:colOff>152400</xdr:colOff>
      <xdr:row>320</xdr:row>
      <xdr:rowOff>152400</xdr:rowOff>
    </xdr:to>
    <xdr:sp macro="" textlink="">
      <xdr:nvSpPr>
        <xdr:cNvPr id="5"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9966960" y="33718500"/>
          <a:ext cx="152400" cy="152400"/>
        </a:xfrm>
        <a:prstGeom prst="rect">
          <a:avLst/>
        </a:prstGeom>
        <a:noFill/>
        <a:ln w="9525">
          <a:noFill/>
          <a:miter lim="800000"/>
          <a:headEnd/>
          <a:tailEnd/>
        </a:ln>
      </xdr:spPr>
    </xdr:sp>
    <xdr:clientData/>
  </xdr:twoCellAnchor>
  <xdr:twoCellAnchor editAs="oneCell">
    <xdr:from>
      <xdr:col>6</xdr:col>
      <xdr:colOff>0</xdr:colOff>
      <xdr:row>320</xdr:row>
      <xdr:rowOff>0</xdr:rowOff>
    </xdr:from>
    <xdr:to>
      <xdr:col>6</xdr:col>
      <xdr:colOff>150840</xdr:colOff>
      <xdr:row>320</xdr:row>
      <xdr:rowOff>150840</xdr:rowOff>
    </xdr:to>
    <xdr:sp macro="" textlink="">
      <xdr:nvSpPr>
        <xdr:cNvPr id="6" name="AutoShape 2"/>
        <xdr:cNvSpPr/>
      </xdr:nvSpPr>
      <xdr:spPr>
        <a:xfrm>
          <a:off x="7953375" y="23612475"/>
          <a:ext cx="150840" cy="1508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0</xdr:colOff>
      <xdr:row>320</xdr:row>
      <xdr:rowOff>0</xdr:rowOff>
    </xdr:from>
    <xdr:to>
      <xdr:col>6</xdr:col>
      <xdr:colOff>152400</xdr:colOff>
      <xdr:row>327</xdr:row>
      <xdr:rowOff>1050924</xdr:rowOff>
    </xdr:to>
    <xdr:sp macro="" textlink="">
      <xdr:nvSpPr>
        <xdr:cNvPr id="7"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10248900" y="2066925"/>
          <a:ext cx="152400" cy="152400"/>
        </a:xfrm>
        <a:prstGeom prst="rect">
          <a:avLst/>
        </a:prstGeom>
        <a:noFill/>
        <a:ln w="9525">
          <a:noFill/>
          <a:miter lim="800000"/>
          <a:headEnd/>
          <a:tailEnd/>
        </a:ln>
      </xdr:spPr>
    </xdr:sp>
    <xdr:clientData/>
  </xdr:twoCellAnchor>
  <xdr:twoCellAnchor editAs="oneCell">
    <xdr:from>
      <xdr:col>6</xdr:col>
      <xdr:colOff>0</xdr:colOff>
      <xdr:row>320</xdr:row>
      <xdr:rowOff>0</xdr:rowOff>
    </xdr:from>
    <xdr:to>
      <xdr:col>6</xdr:col>
      <xdr:colOff>152400</xdr:colOff>
      <xdr:row>327</xdr:row>
      <xdr:rowOff>1050924</xdr:rowOff>
    </xdr:to>
    <xdr:sp macro="" textlink="">
      <xdr:nvSpPr>
        <xdr:cNvPr id="8"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10248900" y="2066925"/>
          <a:ext cx="152400" cy="152400"/>
        </a:xfrm>
        <a:prstGeom prst="rect">
          <a:avLst/>
        </a:prstGeom>
        <a:noFill/>
        <a:ln w="9525">
          <a:noFill/>
          <a:miter lim="800000"/>
          <a:headEnd/>
          <a:tailEnd/>
        </a:ln>
      </xdr:spPr>
    </xdr:sp>
    <xdr:clientData/>
  </xdr:twoCellAnchor>
  <xdr:twoCellAnchor editAs="oneCell">
    <xdr:from>
      <xdr:col>6</xdr:col>
      <xdr:colOff>0</xdr:colOff>
      <xdr:row>227</xdr:row>
      <xdr:rowOff>0</xdr:rowOff>
    </xdr:from>
    <xdr:to>
      <xdr:col>6</xdr:col>
      <xdr:colOff>152400</xdr:colOff>
      <xdr:row>227</xdr:row>
      <xdr:rowOff>152400</xdr:rowOff>
    </xdr:to>
    <xdr:sp macro="" textlink="">
      <xdr:nvSpPr>
        <xdr:cNvPr id="9"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11410950" y="8905875"/>
          <a:ext cx="152400" cy="152400"/>
        </a:xfrm>
        <a:prstGeom prst="rect">
          <a:avLst/>
        </a:prstGeom>
        <a:noFill/>
        <a:ln w="9525">
          <a:noFill/>
          <a:miter lim="800000"/>
          <a:headEnd/>
          <a:tailEnd/>
        </a:ln>
      </xdr:spPr>
    </xdr:sp>
    <xdr:clientData/>
  </xdr:twoCellAnchor>
  <xdr:twoCellAnchor editAs="oneCell">
    <xdr:from>
      <xdr:col>6</xdr:col>
      <xdr:colOff>0</xdr:colOff>
      <xdr:row>231</xdr:row>
      <xdr:rowOff>0</xdr:rowOff>
    </xdr:from>
    <xdr:to>
      <xdr:col>6</xdr:col>
      <xdr:colOff>152400</xdr:colOff>
      <xdr:row>231</xdr:row>
      <xdr:rowOff>152400</xdr:rowOff>
    </xdr:to>
    <xdr:sp macro="" textlink="">
      <xdr:nvSpPr>
        <xdr:cNvPr id="10"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11410950" y="21878925"/>
          <a:ext cx="152400" cy="152400"/>
        </a:xfrm>
        <a:prstGeom prst="rect">
          <a:avLst/>
        </a:prstGeom>
        <a:noFill/>
        <a:ln w="9525">
          <a:noFill/>
          <a:miter lim="800000"/>
          <a:headEnd/>
          <a:tailEnd/>
        </a:ln>
      </xdr:spPr>
    </xdr:sp>
    <xdr:clientData/>
  </xdr:twoCellAnchor>
  <xdr:twoCellAnchor editAs="oneCell">
    <xdr:from>
      <xdr:col>6</xdr:col>
      <xdr:colOff>0</xdr:colOff>
      <xdr:row>226</xdr:row>
      <xdr:rowOff>0</xdr:rowOff>
    </xdr:from>
    <xdr:to>
      <xdr:col>6</xdr:col>
      <xdr:colOff>152400</xdr:colOff>
      <xdr:row>226</xdr:row>
      <xdr:rowOff>152400</xdr:rowOff>
    </xdr:to>
    <xdr:sp macro="" textlink="">
      <xdr:nvSpPr>
        <xdr:cNvPr id="11" name="AutoShape 2" descr="data:image/png;base64,iVBORw0KGgoAAAANSUhEUgAAABAAAAAQCAYAAAAf8/9hAAAACXBIWXMAAAsSAAALEgHS3X78AAAB3ElEQVQ4jY2TPWhTURTH/+e8l7QNJg0qCJpCSdEnONTFDk5udfILs9mS6iJYpI4VnURXUcRJrFG3gm3tXLpIxaUUIVA/iLRJayQ2Nk1q7cu99zjUF/JhQv7jOff/O+fcwyERAQAQEaoVjsdOirgP93L+W5svJpeq8xVfPWD/yPkepekBWbjETl8nM0h9XtkRV72xLbmdn5hJ/xdw4OaVkC6U7oBwg6MRH0d7fGTbQDoLIYKUXa2/rO5C6SdWOHh/4/HrLQCwvZZUoZi2Dh/ysdPbRZ0dNeOQCMj2WXTiaMCUtsdUKn0dQHcNAEZCVr+DViJjYAW6/NqI34txS0eVIqEwRgfONMTbApyORDE3PIbF9dX2AKPHTyESCFbMExeGMTL9EguZVHuAxY3vmBscwtkjfS3NTQELuQzi72bwaGAQ8elEUzNQtQUiLsmf3X3eCt/n1uBMPQUy2bqSDCIuNXQgjHnJ5kzTUt47rUQY8w0AG2ZcLX/bkc2t5m5mlJdTv22Y8QZAPjGbBPHl8oePRb2yruu9BjBu8msRGrF8YjZZGb3+mA5ePee4ip9xoKOfj/UGSRuYtR/b+ldxyW/paz+fv/0EtLhGT91DF2NgubtXnu4VXk1N1vzFP99f037PUFbu4yIAAAAASUVORK5CYII="/>
        <xdr:cNvSpPr>
          <a:spLocks noChangeAspect="1" noChangeArrowheads="1"/>
        </xdr:cNvSpPr>
      </xdr:nvSpPr>
      <xdr:spPr bwMode="auto">
        <a:xfrm>
          <a:off x="11410950" y="46139100"/>
          <a:ext cx="152400" cy="1524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799026.dop.obrazovanie33.ru/roditelyam/organizatsiya-otdykha-i-ozdorovleniya-detey/dokumenty/PROGRAMMA_VOSPITATELNOY_RABOTY_0_1750663948.pdf" TargetMode="External"/><Relationship Id="rId13" Type="http://schemas.openxmlformats.org/officeDocument/2006/relationships/hyperlink" Target="https://vk.com/lagerikar?ysclid=mfqt8qx2wa843187248" TargetMode="External"/><Relationship Id="rId18" Type="http://schemas.openxmlformats.org/officeDocument/2006/relationships/hyperlink" Target="https://t551228.dop.obrazovanie33.ru/svedeniya-ob-organizatsii-otdykha-detey-i-ikh-ozdorovlenii/" TargetMode="External"/><Relationship Id="rId26" Type="http://schemas.openxmlformats.org/officeDocument/2006/relationships/hyperlink" Target="https://t209819.dop.obrazovanie33.ru/dokumenty" TargetMode="External"/><Relationship Id="rId3" Type="http://schemas.openxmlformats.org/officeDocument/2006/relationships/hyperlink" Target="https://www.kazachok-camp.ru/" TargetMode="External"/><Relationship Id="rId21" Type="http://schemas.openxmlformats.org/officeDocument/2006/relationships/hyperlink" Target="mailto:berezka20062006@yandex.ru" TargetMode="External"/><Relationship Id="rId34" Type="http://schemas.openxmlformats.org/officeDocument/2006/relationships/hyperlink" Target="https://t372944.dop.obrazovanie33.ru/otdykh-i-ozdorovlenie-detey/" TargetMode="External"/><Relationship Id="rId7" Type="http://schemas.openxmlformats.org/officeDocument/2006/relationships/hyperlink" Target="http://www.centertonus.ru/" TargetMode="External"/><Relationship Id="rId12" Type="http://schemas.openxmlformats.org/officeDocument/2006/relationships/hyperlink" Target="http://t375042.dop.obrazovanie33.ru/" TargetMode="External"/><Relationship Id="rId17" Type="http://schemas.openxmlformats.org/officeDocument/2006/relationships/hyperlink" Target="https://kolchugdyussh.ru/svedeniya-ob-obrazovatelnoj-organizatsii/34-osnovnye-svedeniya/14-osnovnye-svedeniya" TargetMode="External"/><Relationship Id="rId25" Type="http://schemas.openxmlformats.org/officeDocument/2006/relationships/hyperlink" Target="http://t209819.dop.obrazovanie33.ru/" TargetMode="External"/><Relationship Id="rId33" Type="http://schemas.openxmlformats.org/officeDocument/2006/relationships/hyperlink" Target="https://www.olimp33.ru/" TargetMode="External"/><Relationship Id="rId2" Type="http://schemas.openxmlformats.org/officeDocument/2006/relationships/hyperlink" Target="http://alexturizm.ucoz.net/index/o_nas/0-21" TargetMode="External"/><Relationship Id="rId16" Type="http://schemas.openxmlformats.org/officeDocument/2006/relationships/hyperlink" Target="https://disk.yandex.ru/d/fYsSK5EuFZ1rCw" TargetMode="External"/><Relationship Id="rId20" Type="http://schemas.openxmlformats.org/officeDocument/2006/relationships/hyperlink" Target="mailto:zid@zid.ru" TargetMode="External"/><Relationship Id="rId29" Type="http://schemas.openxmlformats.org/officeDocument/2006/relationships/hyperlink" Target="http://t792232.dop.obrazovanie33.ru/" TargetMode="External"/><Relationship Id="rId1" Type="http://schemas.openxmlformats.org/officeDocument/2006/relationships/hyperlink" Target="http://alexturizm.ucoz.net/index/o_nas/0-21" TargetMode="External"/><Relationship Id="rId6" Type="http://schemas.openxmlformats.org/officeDocument/2006/relationships/hyperlink" Target="https://drujite.ru/" TargetMode="External"/><Relationship Id="rId11" Type="http://schemas.openxmlformats.org/officeDocument/2006/relationships/hyperlink" Target="https://vk.com/club149487391" TargetMode="External"/><Relationship Id="rId24" Type="http://schemas.openxmlformats.org/officeDocument/2006/relationships/hyperlink" Target="https://t536130.dop.obrazovanie33.ru/detskiy-otdykh/" TargetMode="External"/><Relationship Id="rId32" Type="http://schemas.openxmlformats.org/officeDocument/2006/relationships/hyperlink" Target="https://t143733.dop.obrazovanie33.ru/zool-yasnyy/" TargetMode="External"/><Relationship Id="rId37" Type="http://schemas.openxmlformats.org/officeDocument/2006/relationships/printerSettings" Target="../printerSettings/printerSettings1.bin"/><Relationship Id="rId5" Type="http://schemas.openxmlformats.org/officeDocument/2006/relationships/hyperlink" Target="http://dol-vostok.tilda.ws/" TargetMode="External"/><Relationship Id="rId15" Type="http://schemas.openxmlformats.org/officeDocument/2006/relationships/hyperlink" Target="https://docs.yandex.ru/docs/view?url=ya-disk-public%3A%2F%2Fu0ja6z%2FYgxj%2BnoI6AbZILWomsDYQsYrhXrQE5Z4nbGswNB%2B1eMtQ%2Fxm9NiW8IxfBq%2FJ6bpmRyOJonT3VoXnDag%3D%3D&amp;name=&#1055;&#1088;&#1086;&#1075;&#1088;&#1072;&#1084;&#1084;&#1072;%20&#1074;&#1086;&#1089;&#1087;&#1080;&#1090;&#1072;&#1090;&#1077;&#1083;&#1100;&#1085;&#1086;&#1081;%20&#1088;&#1072;&#1073;&#1086;&#1090;&#1099;%202025.docx&amp;nosw=1" TargetMode="External"/><Relationship Id="rId23" Type="http://schemas.openxmlformats.org/officeDocument/2006/relationships/hyperlink" Target="https://t372944.dop.obrazovanie33.ru/" TargetMode="External"/><Relationship Id="rId28" Type="http://schemas.openxmlformats.org/officeDocument/2006/relationships/hyperlink" Target="http://www.mcnnov.com/" TargetMode="External"/><Relationship Id="rId36" Type="http://schemas.openxmlformats.org/officeDocument/2006/relationships/hyperlink" Target="https://zid.ru/upload/socialinfo/programma_rabochaya_2023.pdf?ysclid=mg9hw63yva894307592" TargetMode="External"/><Relationship Id="rId10" Type="http://schemas.openxmlformats.org/officeDocument/2006/relationships/hyperlink" Target="https://t143733.dop.obrazovanie33.ru/" TargetMode="External"/><Relationship Id="rId19" Type="http://schemas.openxmlformats.org/officeDocument/2006/relationships/hyperlink" Target="https://kovrov-lesnoi.ru/" TargetMode="External"/><Relationship Id="rId31" Type="http://schemas.openxmlformats.org/officeDocument/2006/relationships/hyperlink" Target="https://t375042.dop.obrazovanie33.ru/lager-fakel.php" TargetMode="External"/><Relationship Id="rId4" Type="http://schemas.openxmlformats.org/officeDocument/2006/relationships/hyperlink" Target="https://olimp-33.ru/" TargetMode="External"/><Relationship Id="rId9" Type="http://schemas.openxmlformats.org/officeDocument/2006/relationships/hyperlink" Target="https://www.mcnnov.com/images/Doki/Programma%20vospitatelnoj%20raboty%20DOL%20Zelenye%20dubki%20na%202025%20god.pdf" TargetMode="External"/><Relationship Id="rId14" Type="http://schemas.openxmlformats.org/officeDocument/2006/relationships/hyperlink" Target="https://&#1094;&#1077;&#1085;&#1090;&#1088;&#1076;&#1088;&#1091;&#1078;&#1073;&#1072;.&#1088;&#1092;/" TargetMode="External"/><Relationship Id="rId22" Type="http://schemas.openxmlformats.org/officeDocument/2006/relationships/hyperlink" Target="http://t792232.dop.obrazovanie33.ru/" TargetMode="External"/><Relationship Id="rId27" Type="http://schemas.openxmlformats.org/officeDocument/2006/relationships/hyperlink" Target="http://t596745.dop.obrazovanie33.ru/" TargetMode="External"/><Relationship Id="rId30" Type="http://schemas.openxmlformats.org/officeDocument/2006/relationships/hyperlink" Target="https://www.centertonus.ru/npa" TargetMode="External"/><Relationship Id="rId35" Type="http://schemas.openxmlformats.org/officeDocument/2006/relationships/hyperlink" Target="https://kovrov-lesnoi.ru/dokumen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t75893v.sch.obrazovanie33.ru/" TargetMode="External"/><Relationship Id="rId299" Type="http://schemas.openxmlformats.org/officeDocument/2006/relationships/hyperlink" Target="https://t38906w.sch.obrazovanie33.ru/" TargetMode="External"/><Relationship Id="rId21" Type="http://schemas.openxmlformats.org/officeDocument/2006/relationships/hyperlink" Target="https://t29278q.sch.obrazovanie33.ru/roditelyam/organizatsiya-otdykha-i-ozdorovleniya-detey/dokumenty/PROGRAMMA_VOSPITATELNOY_RABOTY_0_1751982738.pdf" TargetMode="External"/><Relationship Id="rId63" Type="http://schemas.openxmlformats.org/officeDocument/2006/relationships/hyperlink" Target="https://&#1076;&#1076;&#1102;&#1090;33.&#1088;&#1092;/?ysclid=mffep7i25x329823573" TargetMode="External"/><Relationship Id="rId159" Type="http://schemas.openxmlformats.org/officeDocument/2006/relationships/hyperlink" Target="https://t17858k.sch.obrazovanie33.ru/" TargetMode="External"/><Relationship Id="rId324" Type="http://schemas.openxmlformats.org/officeDocument/2006/relationships/hyperlink" Target="https://t34842z.sch.obrazovanie33.ru/" TargetMode="External"/><Relationship Id="rId366" Type="http://schemas.openxmlformats.org/officeDocument/2006/relationships/hyperlink" Target="https://school37.sch.obrazovanie33.ru/roditelyam/organizatsiya-otdykha-i-ozdorovleniya-detey/dokumenty/" TargetMode="External"/><Relationship Id="rId531" Type="http://schemas.openxmlformats.org/officeDocument/2006/relationships/hyperlink" Target="https://t67018w.sch.obrazovanie33.ru/roditelyam/organizatsiya-otdykha-i-ozdorovleniya-detey/dokumenty" TargetMode="External"/><Relationship Id="rId573" Type="http://schemas.openxmlformats.org/officeDocument/2006/relationships/hyperlink" Target="https://t38822g.sch.obrazovanie33.ru/roditelyam/organizatsiya-otdykha-i-ozdorovleniya-detey/svedeniya/" TargetMode="External"/><Relationship Id="rId629" Type="http://schemas.openxmlformats.org/officeDocument/2006/relationships/hyperlink" Target="https://patsad.dop.obrazovanie33.ru/roditelyam/organizatsiya-otdykha-i-ozdorovleniya-detey/svedeniya/" TargetMode="External"/><Relationship Id="rId170" Type="http://schemas.openxmlformats.org/officeDocument/2006/relationships/hyperlink" Target="https://t854018.dop.obrazovanie33.ru/" TargetMode="External"/><Relationship Id="rId226" Type="http://schemas.openxmlformats.org/officeDocument/2006/relationships/hyperlink" Target="https://t53296f.sch.obrazovanie33.ru/" TargetMode="External"/><Relationship Id="rId433" Type="http://schemas.openxmlformats.org/officeDocument/2006/relationships/hyperlink" Target="https://t64756p.sch.obrazovanie33.ru/roditelyam/organizatsiya-otdykha-i-ozdorovleniya-detey/dokumenty/PROGRAMMA_VOSPITATELNOY_RABOTY_0_1753866578.pdf" TargetMode="External"/><Relationship Id="rId268" Type="http://schemas.openxmlformats.org/officeDocument/2006/relationships/hyperlink" Target="https://t8400a8.sch.obrazovanie33.ru/" TargetMode="External"/><Relationship Id="rId475" Type="http://schemas.openxmlformats.org/officeDocument/2006/relationships/hyperlink" Target="https://t238540.sch.obrazovanie33.ru/roditelyam/organizatsiya-otdykha-i-ozdorovleniya-detey/dokumenty/" TargetMode="External"/><Relationship Id="rId640" Type="http://schemas.openxmlformats.org/officeDocument/2006/relationships/drawing" Target="../drawings/drawing1.xml"/><Relationship Id="rId32" Type="http://schemas.openxmlformats.org/officeDocument/2006/relationships/hyperlink" Target="https://t42744e.sch.obrazovanie33.ru/" TargetMode="External"/><Relationship Id="rId74" Type="http://schemas.openxmlformats.org/officeDocument/2006/relationships/hyperlink" Target="https://t87847o.sch.obrazovanie33.ru/" TargetMode="External"/><Relationship Id="rId128" Type="http://schemas.openxmlformats.org/officeDocument/2006/relationships/hyperlink" Target="http://t633503.sch.obrazovanie33.ru/" TargetMode="External"/><Relationship Id="rId335" Type="http://schemas.openxmlformats.org/officeDocument/2006/relationships/hyperlink" Target="https://t610896.sch.obrazovanie33.ru/" TargetMode="External"/><Relationship Id="rId377" Type="http://schemas.openxmlformats.org/officeDocument/2006/relationships/hyperlink" Target="https://lic-int1.sch.obrazovanie33.ru/roditelyam/organizatsiya-otdykha-i-ozdorovleniya-detey/dokumenty/" TargetMode="External"/><Relationship Id="rId500" Type="http://schemas.openxmlformats.org/officeDocument/2006/relationships/hyperlink" Target="https://t166257.sch.obrazovanie33.ru/roditelyam/organizatsiya-otdykha-i-ozdorovleniya-detey/dokumenty/" TargetMode="External"/><Relationship Id="rId542" Type="http://schemas.openxmlformats.org/officeDocument/2006/relationships/hyperlink" Target="https://t90793p.sch.obrazovanie33.ru/roditelyam/organizatsiya-otdykha-i-ozdorovleniya-detey/dokumenty/" TargetMode="External"/><Relationship Id="rId584" Type="http://schemas.openxmlformats.org/officeDocument/2006/relationships/hyperlink" Target="https://t73949y.sch.obrazovanie33.ru/roditelyam/organizatsiya-otdykha-i-ozdorovleniya-detey/dokumenty/" TargetMode="External"/><Relationship Id="rId5" Type="http://schemas.openxmlformats.org/officeDocument/2006/relationships/hyperlink" Target="http://t265226.sch.obrazovanie33.ru/" TargetMode="External"/><Relationship Id="rId181" Type="http://schemas.openxmlformats.org/officeDocument/2006/relationships/hyperlink" Target="https://t29603i.sch.obrazovanie33.ru/" TargetMode="External"/><Relationship Id="rId237" Type="http://schemas.openxmlformats.org/officeDocument/2006/relationships/hyperlink" Target="http://t744572.sch.obrazovanie33.ru/" TargetMode="External"/><Relationship Id="rId402" Type="http://schemas.openxmlformats.org/officeDocument/2006/relationships/hyperlink" Target="https://t47477w.sch.obrazovanie33.ru/roditelyam/organizatsiya-otdykha-i-ozdorovleniya-detey/dokumenty/" TargetMode="External"/><Relationship Id="rId279" Type="http://schemas.openxmlformats.org/officeDocument/2006/relationships/hyperlink" Target="https://t68699i.sch.obrazovanie33.ru/" TargetMode="External"/><Relationship Id="rId444" Type="http://schemas.openxmlformats.org/officeDocument/2006/relationships/hyperlink" Target="https://t88272y.sch.obrazovanie33.ru/roditelyam/organizatsiya-otdykha-i-ozdorovleniya-detey/dokumenty/" TargetMode="External"/><Relationship Id="rId486" Type="http://schemas.openxmlformats.org/officeDocument/2006/relationships/hyperlink" Target="https://t44517n.sch.obrazovanie33.ru/" TargetMode="External"/><Relationship Id="rId43" Type="http://schemas.openxmlformats.org/officeDocument/2006/relationships/hyperlink" Target="https://gymnasium23.ru/" TargetMode="External"/><Relationship Id="rId139" Type="http://schemas.openxmlformats.org/officeDocument/2006/relationships/hyperlink" Target="https://t26758g.sch.obrazovanie33.ru/" TargetMode="External"/><Relationship Id="rId290" Type="http://schemas.openxmlformats.org/officeDocument/2006/relationships/hyperlink" Target="https://t647817.sch.obrazovanie33.ru/" TargetMode="External"/><Relationship Id="rId304" Type="http://schemas.openxmlformats.org/officeDocument/2006/relationships/hyperlink" Target="https://t223799.sch.obrazovanie33.ru/" TargetMode="External"/><Relationship Id="rId346" Type="http://schemas.openxmlformats.org/officeDocument/2006/relationships/hyperlink" Target="https://t26232q.sch.obrazovanie33.ru/roditelyam/organizatsiya-otdykha-i-ozdorovleniya-detey/dokumenty/" TargetMode="External"/><Relationship Id="rId388" Type="http://schemas.openxmlformats.org/officeDocument/2006/relationships/hyperlink" Target="https://t97631m.sch.obrazovanie33.ru/roditelyam/organizatsiya-otdykha-i-ozdorovleniya-detey/dokumenty/" TargetMode="External"/><Relationship Id="rId511" Type="http://schemas.openxmlformats.org/officeDocument/2006/relationships/hyperlink" Target="https://t45159u.sch.obrazovanie33.ru/roditelyam/organizatsiya-otdykha-i-ozdorovleniya-detey/dokumenty/" TargetMode="External"/><Relationship Id="rId553" Type="http://schemas.openxmlformats.org/officeDocument/2006/relationships/hyperlink" Target="https://bassein-kovrov.ru/lager-1.html" TargetMode="External"/><Relationship Id="rId609" Type="http://schemas.openxmlformats.org/officeDocument/2006/relationships/hyperlink" Target="https://t68495m.sch.obrazovanie33.ru/roditelyam/organizatsiya-otdykha-i-ozdorovleniya-detey/dokumenty/PROGRAMMA_VOSPITATELNOY_RABOTY_0_1748247476.pdf" TargetMode="External"/><Relationship Id="rId85" Type="http://schemas.openxmlformats.org/officeDocument/2006/relationships/hyperlink" Target="http://t414590.sch.obrazovanie33.ru/" TargetMode="External"/><Relationship Id="rId150" Type="http://schemas.openxmlformats.org/officeDocument/2006/relationships/hyperlink" Target="https://t93218n.sch.obrazovanie33.ru/roditelyam/organizatsiya-otdykha-i-ozdorovleniya-detey/dokumenty" TargetMode="External"/><Relationship Id="rId192" Type="http://schemas.openxmlformats.org/officeDocument/2006/relationships/hyperlink" Target="https://t45287d.sch.obrazovanie33.ru/" TargetMode="External"/><Relationship Id="rId206" Type="http://schemas.openxmlformats.org/officeDocument/2006/relationships/hyperlink" Target="https://t99849o.sch.obrazovanie33.ru/" TargetMode="External"/><Relationship Id="rId413" Type="http://schemas.openxmlformats.org/officeDocument/2006/relationships/hyperlink" Target="https://t87677s.sch.obrazovanie33.ru/dokumenty/" TargetMode="External"/><Relationship Id="rId595" Type="http://schemas.openxmlformats.org/officeDocument/2006/relationships/hyperlink" Target="https://t67107a.sch.obrazovanie33.ru/dokumenty/" TargetMode="External"/><Relationship Id="rId248" Type="http://schemas.openxmlformats.org/officeDocument/2006/relationships/hyperlink" Target="https://t82440k.sch.obrazovanie33.ru/" TargetMode="External"/><Relationship Id="rId455" Type="http://schemas.openxmlformats.org/officeDocument/2006/relationships/hyperlink" Target="https://t51119t.sch.obrazovanie33.ru/solnyshko-letniy-ozdorovitelnyy-lager-s-dnevnym-prebyvaniem-pri-mbou-ilinskaya-sosh-/" TargetMode="External"/><Relationship Id="rId497" Type="http://schemas.openxmlformats.org/officeDocument/2006/relationships/hyperlink" Target="https://t550278.sch.obrazovanie33.ru/roditelyam/organizatsiya-otdykha-i-ozdorovleniya-detey/dokumenty/" TargetMode="External"/><Relationship Id="rId620" Type="http://schemas.openxmlformats.org/officeDocument/2006/relationships/hyperlink" Target="https://t44335t.sch.obrazovanie33.ru/roditelyam/organizatsiya-otdykha-i-ozdorovleniya-detey/dokumenty/PROGRAMMA_VOSPITATELNOY_RABOTY_0_1747326215.pdf" TargetMode="External"/><Relationship Id="rId12" Type="http://schemas.openxmlformats.org/officeDocument/2006/relationships/hyperlink" Target="http://t362721.sch.obrazovanie33.ru/" TargetMode="External"/><Relationship Id="rId108" Type="http://schemas.openxmlformats.org/officeDocument/2006/relationships/hyperlink" Target="https://t12863m.sch.obrazovanie33.ru/" TargetMode="External"/><Relationship Id="rId315" Type="http://schemas.openxmlformats.org/officeDocument/2006/relationships/hyperlink" Target="https://t238540.sch.obrazovanie33.ru/" TargetMode="External"/><Relationship Id="rId357" Type="http://schemas.openxmlformats.org/officeDocument/2006/relationships/hyperlink" Target="https://t86994m.sch.obrazovanie33.ru/roditelyam/organizatsiya-otdykha-i-ozdorovleniya-detey/dokumenty/" TargetMode="External"/><Relationship Id="rId522" Type="http://schemas.openxmlformats.org/officeDocument/2006/relationships/hyperlink" Target="https://t68699i.sch.obrazovanie33.ru/roditelyam/organizatsiya-otdykha-i-ozdorovleniya-detey/dokumenty" TargetMode="External"/><Relationship Id="rId54" Type="http://schemas.openxmlformats.org/officeDocument/2006/relationships/hyperlink" Target="http://school40.sch.obrazovanie33.ru/" TargetMode="External"/><Relationship Id="rId96" Type="http://schemas.openxmlformats.org/officeDocument/2006/relationships/hyperlink" Target="http://t49364g.sch.obrazovanie33.ru/" TargetMode="External"/><Relationship Id="rId161" Type="http://schemas.openxmlformats.org/officeDocument/2006/relationships/hyperlink" Target="https://t64756p.sch.obrazovanie33.ru/?login=yes" TargetMode="External"/><Relationship Id="rId217" Type="http://schemas.openxmlformats.org/officeDocument/2006/relationships/hyperlink" Target="https://nov.sch.obrazovanie33.ru/" TargetMode="External"/><Relationship Id="rId399" Type="http://schemas.openxmlformats.org/officeDocument/2006/relationships/hyperlink" Target="https://t96111j.sch.obrazovanie33.ru/roditelyam/organizatsiya-otdykha-i-ozdorovleniya-detey/dokumenty/" TargetMode="External"/><Relationship Id="rId564" Type="http://schemas.openxmlformats.org/officeDocument/2006/relationships/hyperlink" Target="https://&#1076;&#1076;&#1102;&#1090;33.&#1088;&#1092;/roditelyam/organizatsiya-otdykha-i-ozdorovleniya-detey/dokumenty/" TargetMode="External"/><Relationship Id="rId259" Type="http://schemas.openxmlformats.org/officeDocument/2006/relationships/hyperlink" Target="http://t75980f.sch.obrazovanie33.ru/" TargetMode="External"/><Relationship Id="rId424" Type="http://schemas.openxmlformats.org/officeDocument/2006/relationships/hyperlink" Target="https://t623747.sch.obrazovanie33.ru/" TargetMode="External"/><Relationship Id="rId466" Type="http://schemas.openxmlformats.org/officeDocument/2006/relationships/hyperlink" Target="https://&#1083;&#1072;&#1082;&#1080;&#1085;&#1089;&#1082;&#1072;&#1103;2&#1096;&#1082;&#1086;&#1083;&#1072;.&#1088;&#1092;/" TargetMode="External"/><Relationship Id="rId631" Type="http://schemas.openxmlformats.org/officeDocument/2006/relationships/hyperlink" Target="https://skmolodezhnyj.ru/" TargetMode="External"/><Relationship Id="rId23" Type="http://schemas.openxmlformats.org/officeDocument/2006/relationships/hyperlink" Target="https://t25023h.sch.obrazovanie33.ru/upload/site_files/3h/&#1087;&#1088;&#1086;&#1075;&#1088;&#1072;&#1084;&#1084;&#1072;%20&#1074;&#1086;&#1089;&#1087;&#1080;&#1090;&#1072;&#1085;&#1080;&#1103;%20&#1083;&#1072;&#1075;&#1077;&#1088;&#1103;%202025%20&#1086;&#1074;&#1089;&#1077;&#1084;%20&#1085;&#1086;&#1074;&#1072;&#1103;.pdf" TargetMode="External"/><Relationship Id="rId119" Type="http://schemas.openxmlformats.org/officeDocument/2006/relationships/hyperlink" Target="https://t48474c.sch.obrazovanie33.ru/" TargetMode="External"/><Relationship Id="rId270" Type="http://schemas.openxmlformats.org/officeDocument/2006/relationships/hyperlink" Target="https://t30007v.sch.obrazovanie33.ru/" TargetMode="External"/><Relationship Id="rId326" Type="http://schemas.openxmlformats.org/officeDocument/2006/relationships/hyperlink" Target="https://t75082a.sch.obrazovanie33.ru/?ysclid=mfb6lu0tfp387420845" TargetMode="External"/><Relationship Id="rId533" Type="http://schemas.openxmlformats.org/officeDocument/2006/relationships/hyperlink" Target="https://t35369d.sch.obrazovanie33.ru/roditelyam/organizatsiya-otdykha-i-ozdorovleniya-detey/dokumenty" TargetMode="External"/><Relationship Id="rId65" Type="http://schemas.openxmlformats.org/officeDocument/2006/relationships/hyperlink" Target="https://t11327q.sch.obrazovanie33.ru/" TargetMode="External"/><Relationship Id="rId130" Type="http://schemas.openxmlformats.org/officeDocument/2006/relationships/hyperlink" Target="https://t56980a.sch.obrazovanie33.ru/" TargetMode="External"/><Relationship Id="rId368" Type="http://schemas.openxmlformats.org/officeDocument/2006/relationships/hyperlink" Target="https://gim39.sch.obrazovanie33.ru/roditelyam/organizatsiya-otdykha-i-ozdorovleniya-detey/dokumenty/" TargetMode="External"/><Relationship Id="rId575" Type="http://schemas.openxmlformats.org/officeDocument/2006/relationships/hyperlink" Target="https://t75082a.sch.obrazovanie33.ru/roditelyam/organizatsiya-otdykha-i-ozdorovleniya-detey/svedeniya/" TargetMode="External"/><Relationship Id="rId172" Type="http://schemas.openxmlformats.org/officeDocument/2006/relationships/hyperlink" Target="https://t97631m.sch.obrazovanie33.ru/" TargetMode="External"/><Relationship Id="rId228" Type="http://schemas.openxmlformats.org/officeDocument/2006/relationships/hyperlink" Target="https://t96709z.sch.obrazovanie33.ru/" TargetMode="External"/><Relationship Id="rId435" Type="http://schemas.openxmlformats.org/officeDocument/2006/relationships/hyperlink" Target="https://t58916q.sch.obrazovanie33.ru/&#1056;&#1072;&#1073;&#1086;&#1095;&#1072;&#1103;%20&#1087;&#1088;&#1086;&#1075;&#1088;&#1072;&#1084;&#1084;&#1072;%20&#1074;&#1086;&#1089;&#1087;&#1080;&#1090;&#1072;&#1090;&#1077;&#1083;&#1100;&#1085;&#1086;&#1081;%20&#1088;&#1072;&#1073;&#1086;&#1090;&#1099;%20&#1083;&#1072;&#1075;&#1077;&#1088;&#1103;%20&#1089;%20&#1076;&#1085;&#1077;&#1074;&#1085;&#1099;&#1084;%20&#1087;&#1088;&#1077;&#1073;&#1099;&#1074;&#1072;&#1085;&#1080;&#1077;&#1084;%20&#1076;&#1077;&#1090;&#1077;&#1081;.pdf" TargetMode="External"/><Relationship Id="rId477" Type="http://schemas.openxmlformats.org/officeDocument/2006/relationships/hyperlink" Target="https://t5110a1.sch.obrazovanie33.ru/roditelyam/organizatsiya-otdykha-i-ozdorovleniya-detey/svedeniya/" TargetMode="External"/><Relationship Id="rId600" Type="http://schemas.openxmlformats.org/officeDocument/2006/relationships/hyperlink" Target="https://t50027g.sch.obrazovanie33.ru/" TargetMode="External"/><Relationship Id="rId281" Type="http://schemas.openxmlformats.org/officeDocument/2006/relationships/hyperlink" Target="https://t49448t.sch.obrazovanie33.ru/" TargetMode="External"/><Relationship Id="rId337" Type="http://schemas.openxmlformats.org/officeDocument/2006/relationships/hyperlink" Target="https://t99999w.sch.obrazovanie33.ru/sveden/common/" TargetMode="External"/><Relationship Id="rId502" Type="http://schemas.openxmlformats.org/officeDocument/2006/relationships/hyperlink" Target="https://t936360.sch.obrazovanie33.ru/roditelyam/organizatsiya-otdykha-i-ozdorovleniya-detey/dokumenty/" TargetMode="External"/><Relationship Id="rId34" Type="http://schemas.openxmlformats.org/officeDocument/2006/relationships/hyperlink" Target="http://t47610v.sch.obrazovanie33.ru/" TargetMode="External"/><Relationship Id="rId76" Type="http://schemas.openxmlformats.org/officeDocument/2006/relationships/hyperlink" Target="http://www.andrshool.ucoz.ru/" TargetMode="External"/><Relationship Id="rId141" Type="http://schemas.openxmlformats.org/officeDocument/2006/relationships/hyperlink" Target="https://t90598h.sch.obrazovanie33.ru/" TargetMode="External"/><Relationship Id="rId379" Type="http://schemas.openxmlformats.org/officeDocument/2006/relationships/hyperlink" Target="https://t810415.sch.obrazovanie33.ru/roditelyam/organizatsiya-otdykha-i-ozdorovleniya-detey/dokumenty/" TargetMode="External"/><Relationship Id="rId544" Type="http://schemas.openxmlformats.org/officeDocument/2006/relationships/hyperlink" Target="https://t51293t.sch.obrazovanie33.ru/roditelyam/organizatsiya-otdykha-i-ozdorovleniya-detey/dokumenty/" TargetMode="External"/><Relationship Id="rId586" Type="http://schemas.openxmlformats.org/officeDocument/2006/relationships/hyperlink" Target="https://t531954.dop.obrazovanie33.ru/dokumenty/" TargetMode="External"/><Relationship Id="rId7" Type="http://schemas.openxmlformats.org/officeDocument/2006/relationships/hyperlink" Target="https://t257720.sch.obrazovanie33.ru/" TargetMode="External"/><Relationship Id="rId183" Type="http://schemas.openxmlformats.org/officeDocument/2006/relationships/hyperlink" Target="https://t91131y.sch.obrazovanie33.ru/" TargetMode="External"/><Relationship Id="rId239" Type="http://schemas.openxmlformats.org/officeDocument/2006/relationships/hyperlink" Target="http://t166257.sch.obrazovanie33.ru/" TargetMode="External"/><Relationship Id="rId390" Type="http://schemas.openxmlformats.org/officeDocument/2006/relationships/hyperlink" Target="https://t119185.sch.obrazovanie33.ru/roditelyam/organizatsiya-otdykha-i-ozdorovleniya-detey/dokumenty/" TargetMode="External"/><Relationship Id="rId404" Type="http://schemas.openxmlformats.org/officeDocument/2006/relationships/hyperlink" Target="https://t57410x.sch.obrazovanie33.ru/roditelyam/organizatsiya-otdykha-i-ozdorovleniya-detey/dokumenty/" TargetMode="External"/><Relationship Id="rId446" Type="http://schemas.openxmlformats.org/officeDocument/2006/relationships/hyperlink" Target="https://t647817.sch.obrazovanie33.ru/roditelyam/organizatsiya-otdykha-i-ozdorovleniya-detey/dokumenty/" TargetMode="External"/><Relationship Id="rId611" Type="http://schemas.openxmlformats.org/officeDocument/2006/relationships/hyperlink" Target="https://t43865w.sch.obrazovanie33.ru/roditelyam/organizatsiya-otdykha-i-ozdorovleniya-detey/dokumenty/PROGRAMMA_VOSPITATELNOY_RABOTY_0_1747846201.pdf" TargetMode="External"/><Relationship Id="rId250" Type="http://schemas.openxmlformats.org/officeDocument/2006/relationships/hyperlink" Target="https://t46410g.sch.obrazovanie33.ru/sveden/common/" TargetMode="External"/><Relationship Id="rId292" Type="http://schemas.openxmlformats.org/officeDocument/2006/relationships/hyperlink" Target="https://www.mboushkola1.ru/" TargetMode="External"/><Relationship Id="rId306" Type="http://schemas.openxmlformats.org/officeDocument/2006/relationships/hyperlink" Target="https://t443837.dop.obrazovanie33.ru/" TargetMode="External"/><Relationship Id="rId488" Type="http://schemas.openxmlformats.org/officeDocument/2006/relationships/hyperlink" Target="https://t44517n.sch.obrazovanie33.ru/roditelyam/organizatsiya-otdykha-i-ozdorovleniya-detey/dokumenty/" TargetMode="External"/><Relationship Id="rId45" Type="http://schemas.openxmlformats.org/officeDocument/2006/relationships/hyperlink" Target="http://t86994m.sch.obrazovanie33.ru/" TargetMode="External"/><Relationship Id="rId87" Type="http://schemas.openxmlformats.org/officeDocument/2006/relationships/hyperlink" Target="https://t737184.sch.obrazovanie33.ru/" TargetMode="External"/><Relationship Id="rId110" Type="http://schemas.openxmlformats.org/officeDocument/2006/relationships/hyperlink" Target="https://t34793o.sch.obrazovanie33.ru/sveden/common/" TargetMode="External"/><Relationship Id="rId348" Type="http://schemas.openxmlformats.org/officeDocument/2006/relationships/hyperlink" Target="https://t49364g.sch.obrazovanie33.ru/roditelyam/organizatsiya-otdykha-i-ozdorovleniya-detey/dokumenty/" TargetMode="External"/><Relationship Id="rId513" Type="http://schemas.openxmlformats.org/officeDocument/2006/relationships/hyperlink" Target="https://t859419.sch.obrazovanie33.ru/" TargetMode="External"/><Relationship Id="rId555" Type="http://schemas.openxmlformats.org/officeDocument/2006/relationships/hyperlink" Target="https://t644308.sch.obrazovanie33.ru/" TargetMode="External"/><Relationship Id="rId597" Type="http://schemas.openxmlformats.org/officeDocument/2006/relationships/hyperlink" Target="https://t95787c.sch.obrazovanie33.ru/roditelyam/organizatsiya-otdykha-i-ozdorovleniya-detey/dokumenty/" TargetMode="External"/><Relationship Id="rId152" Type="http://schemas.openxmlformats.org/officeDocument/2006/relationships/hyperlink" Target="https://t61118p.sch.obrazovanie33.ru/sveden/education/OOP_3_01.09.2023_1696255622.pdf" TargetMode="External"/><Relationship Id="rId194" Type="http://schemas.openxmlformats.org/officeDocument/2006/relationships/hyperlink" Target="mailto:levino.school@melenky" TargetMode="External"/><Relationship Id="rId208" Type="http://schemas.openxmlformats.org/officeDocument/2006/relationships/hyperlink" Target="https://t68935h.sch.obrazovanie33.ru/?ysclid=mfc7w0325h136067148" TargetMode="External"/><Relationship Id="rId415" Type="http://schemas.openxmlformats.org/officeDocument/2006/relationships/hyperlink" Target="https://t30007v.sch.obrazovanie33.ru/roditelyam/organizatsiya-otdykha-i-ozdorovleniya-detey/dokumenty/" TargetMode="External"/><Relationship Id="rId457" Type="http://schemas.openxmlformats.org/officeDocument/2006/relationships/hyperlink" Target="https://t262361.sch.obrazovanie33.ru/svedeniya-ob-organizatsii-otdykha-detey-i-ikh-ozdorovlenii/" TargetMode="External"/><Relationship Id="rId622" Type="http://schemas.openxmlformats.org/officeDocument/2006/relationships/hyperlink" Target="https://t27156b.sch.obrazovanie33.ru/roditelyam/organizatsiya-otdykha-i-ozdorovleniya-detey/dokumenty/PROGRAMMA_VOSPITATELNOY_RABOTY_0_1747649911.pdf" TargetMode="External"/><Relationship Id="rId261" Type="http://schemas.openxmlformats.org/officeDocument/2006/relationships/hyperlink" Target="https://t61700d.sch.obrazovanie33.ru/?bitrix_include_areas=Y&amp;login=yes" TargetMode="External"/><Relationship Id="rId499" Type="http://schemas.openxmlformats.org/officeDocument/2006/relationships/hyperlink" Target="https://t375158.sch.obrazovanie33.ru/svedeniya-ob-organizatsii-otdykha-detey-i-ikh-ozdorovleniya/" TargetMode="External"/><Relationship Id="rId14" Type="http://schemas.openxmlformats.org/officeDocument/2006/relationships/hyperlink" Target="http://t520352.sch.obrazovanie33.ru/" TargetMode="External"/><Relationship Id="rId56" Type="http://schemas.openxmlformats.org/officeDocument/2006/relationships/hyperlink" Target="https://t13264s.sch.obrazovanie33.ru/" TargetMode="External"/><Relationship Id="rId317" Type="http://schemas.openxmlformats.org/officeDocument/2006/relationships/hyperlink" Target="https://t251479.sch.obrazovanie33.ru/" TargetMode="External"/><Relationship Id="rId359" Type="http://schemas.openxmlformats.org/officeDocument/2006/relationships/hyperlink" Target="https://t82994o.sch.obrazovanie33.ru/roditelyam/organizatsiya-otdykha-i-ozdorovleniya-detey/dokumenty/" TargetMode="External"/><Relationship Id="rId524" Type="http://schemas.openxmlformats.org/officeDocument/2006/relationships/hyperlink" Target="https://t55458s.sch.obrazovanie33.ru/roditelyam/organizatsiya-otdykha-i-ozdorovleniya-detey/dokumenty/PROGRAMMA_VOSPITATELNOY_RABOTY_0_1753248903.pdf" TargetMode="External"/><Relationship Id="rId566" Type="http://schemas.openxmlformats.org/officeDocument/2006/relationships/hyperlink" Target="https://t34842z.sch.obrazovanie33.ru/lager/" TargetMode="External"/><Relationship Id="rId98" Type="http://schemas.openxmlformats.org/officeDocument/2006/relationships/hyperlink" Target="https://obrcenter6.sch.obrazovanie33.ru/" TargetMode="External"/><Relationship Id="rId121" Type="http://schemas.openxmlformats.org/officeDocument/2006/relationships/hyperlink" Target="https://t717893.sch.obrazovanie33.ru/" TargetMode="External"/><Relationship Id="rId163" Type="http://schemas.openxmlformats.org/officeDocument/2006/relationships/hyperlink" Target="https://t75806v.sch.obrazovanie33.ru/" TargetMode="External"/><Relationship Id="rId219" Type="http://schemas.openxmlformats.org/officeDocument/2006/relationships/hyperlink" Target="https://t803338.dop.obrazovanie33.ru/" TargetMode="External"/><Relationship Id="rId370" Type="http://schemas.openxmlformats.org/officeDocument/2006/relationships/hyperlink" Target="https://t27921g.sch.obrazovanie33.ru/roditelyam/organizatsiya-otdykha-i-ozdorovleniya-detey/dokumenty/" TargetMode="External"/><Relationship Id="rId426" Type="http://schemas.openxmlformats.org/officeDocument/2006/relationships/hyperlink" Target="https://t18152b.sch.obrazovanie33.ru/roditelyam/organizatsiya-otdykha-i-ozdorovleniya-detey/svedeniya/" TargetMode="External"/><Relationship Id="rId633" Type="http://schemas.openxmlformats.org/officeDocument/2006/relationships/hyperlink" Target="https://t90793p.sch.obrazovanie33.ru/roditelyam/organizatsiya-otdykha-i-ozdorovleniya-detey/svedeniya/" TargetMode="External"/><Relationship Id="rId230" Type="http://schemas.openxmlformats.org/officeDocument/2006/relationships/hyperlink" Target="http://t209819.dop.obrazovanie33.ru/" TargetMode="External"/><Relationship Id="rId468" Type="http://schemas.openxmlformats.org/officeDocument/2006/relationships/hyperlink" Target="https://t463162.sch.obrazovanie33.ru/" TargetMode="External"/><Relationship Id="rId25" Type="http://schemas.openxmlformats.org/officeDocument/2006/relationships/hyperlink" Target="https://t52933b.sch.obrazovanie33.ru/organizatsiya-otdykha-deteyi-i-ikh-ozdorovleniya/osnovnye-svedeniya.php" TargetMode="External"/><Relationship Id="rId67" Type="http://schemas.openxmlformats.org/officeDocument/2006/relationships/hyperlink" Target="http://t53982h.sch.obrazovanie33.ru/" TargetMode="External"/><Relationship Id="rId272" Type="http://schemas.openxmlformats.org/officeDocument/2006/relationships/hyperlink" Target="https://t87183a.sch.obrazovanie33.ru/" TargetMode="External"/><Relationship Id="rId328" Type="http://schemas.openxmlformats.org/officeDocument/2006/relationships/hyperlink" Target="https://t76390u.sch.obrazovanie33.ru/roditelyam/organizatsiya-otdykha-i-ozdorovleniya-detey/dokumenty/" TargetMode="External"/><Relationship Id="rId535" Type="http://schemas.openxmlformats.org/officeDocument/2006/relationships/hyperlink" Target="https://t265226.sch.obrazovanie33.ru/roditelyam/organizatsiya-otdykha-i-ozdorovleniya-detey/dokumenty/" TargetMode="External"/><Relationship Id="rId577" Type="http://schemas.openxmlformats.org/officeDocument/2006/relationships/hyperlink" Target="https://t257720.sch.obrazovanie33.ru/roditelyam/organizatsiya-otdykha-i-ozdorovleniya-detey/svedeniya/" TargetMode="External"/><Relationship Id="rId132" Type="http://schemas.openxmlformats.org/officeDocument/2006/relationships/hyperlink" Target="https://t491806.sch.obrazovanie33.ru/" TargetMode="External"/><Relationship Id="rId174" Type="http://schemas.openxmlformats.org/officeDocument/2006/relationships/hyperlink" Target="https://t32225b.sch.obrazovanie33.ru/" TargetMode="External"/><Relationship Id="rId381" Type="http://schemas.openxmlformats.org/officeDocument/2006/relationships/hyperlink" Target="https://t72091i.sch.obrazovanie33.ru/roditelyam/organizatsiya-otdykha-i-ozdorovleniya-detey/dokumenty/" TargetMode="External"/><Relationship Id="rId602" Type="http://schemas.openxmlformats.org/officeDocument/2006/relationships/hyperlink" Target="https://t46287f.sch.obrazovanie33.ru/shkolnyy-ozdorovitelnyy-lager/" TargetMode="External"/><Relationship Id="rId241" Type="http://schemas.openxmlformats.org/officeDocument/2006/relationships/hyperlink" Target="https://t936360.sch.obrazovanie33.ru/sveden/common/" TargetMode="External"/><Relationship Id="rId437" Type="http://schemas.openxmlformats.org/officeDocument/2006/relationships/hyperlink" Target="https://t75806v.sch.obrazovanie33.ru/roditelyam/organizatsiya-otdykha-i-ozdorovleniya-detey/dokumenty/PROGRAMMA_VOSPITATELNOY_RABOTY_1_1755285448.pdf" TargetMode="External"/><Relationship Id="rId479" Type="http://schemas.openxmlformats.org/officeDocument/2006/relationships/hyperlink" Target="https://nov.sch.obrazovanie33.ru/roditelyam/organizatsiya-otdykha-i-ozdorovleniya-detey/dokumenty/" TargetMode="External"/><Relationship Id="rId36" Type="http://schemas.openxmlformats.org/officeDocument/2006/relationships/hyperlink" Target="https://t26232q.sch.obrazovanie33.ru/" TargetMode="External"/><Relationship Id="rId283" Type="http://schemas.openxmlformats.org/officeDocument/2006/relationships/hyperlink" Target="https://t65589c.sch.obrazovanie33.ru/" TargetMode="External"/><Relationship Id="rId339" Type="http://schemas.openxmlformats.org/officeDocument/2006/relationships/hyperlink" Target="https://t17523e.sch.obrazovanie33.ru/" TargetMode="External"/><Relationship Id="rId490" Type="http://schemas.openxmlformats.org/officeDocument/2006/relationships/hyperlink" Target="https://t62997k.sch.obrazovanie33.ru/roditelyam/organizatsiya-otdykha-i-ozdorovleniya-detey/dokumenty/" TargetMode="External"/><Relationship Id="rId504" Type="http://schemas.openxmlformats.org/officeDocument/2006/relationships/hyperlink" Target="https://t329175.sch.obrazovanie33.ru/roditelyam/organizatsiya-otdykha-i-ozdorovleniya-detey/dokumenty/" TargetMode="External"/><Relationship Id="rId546" Type="http://schemas.openxmlformats.org/officeDocument/2006/relationships/hyperlink" Target="https://t75893v.sch.obrazovanie33.ru/roditelyam/organizatsiya-otdykha-i-ozdorovleniya-detey/dokumenty/" TargetMode="External"/><Relationship Id="rId78" Type="http://schemas.openxmlformats.org/officeDocument/2006/relationships/hyperlink" Target="https://t75152w.sch.obrazovanie33.ru/letniy-ozdorovitelnyy-lager/" TargetMode="External"/><Relationship Id="rId101" Type="http://schemas.openxmlformats.org/officeDocument/2006/relationships/hyperlink" Target="https://t53124v.sch.obrazovanie33.ru/" TargetMode="External"/><Relationship Id="rId143" Type="http://schemas.openxmlformats.org/officeDocument/2006/relationships/hyperlink" Target="https://t94553j.sch.obrazovanie33.ru/" TargetMode="External"/><Relationship Id="rId185" Type="http://schemas.openxmlformats.org/officeDocument/2006/relationships/hyperlink" Target="http://pravgimn-kovrov.ru/" TargetMode="External"/><Relationship Id="rId350" Type="http://schemas.openxmlformats.org/officeDocument/2006/relationships/hyperlink" Target="https://t75014h.sch.obrazovanie33.ru/roditelyam/organizatsiya-otdykha-i-ozdorovleniya-detey/dokumenty/" TargetMode="External"/><Relationship Id="rId406" Type="http://schemas.openxmlformats.org/officeDocument/2006/relationships/hyperlink" Target="https://t95927t.sch.obrazovanie33.ru/roditelyam/organizatsiya-otdykha-i-ozdorovleniya-detey/dokumenty/https:/t95927t.sch.obrazovanie33.ru/roditelyam/organizatsiya-otdykha-i-ozdorovleniya-detey/dokumenty/" TargetMode="External"/><Relationship Id="rId588" Type="http://schemas.openxmlformats.org/officeDocument/2006/relationships/hyperlink" Target="https://t17523e.sch.obrazovanie33.ru/roditelyam/organizatsiya-otdykha-i-ozdorovleniya-detey/dokumenty/" TargetMode="External"/><Relationship Id="rId9" Type="http://schemas.openxmlformats.org/officeDocument/2006/relationships/hyperlink" Target="https://t810415.sch.obrazovanie33.ru/" TargetMode="External"/><Relationship Id="rId210" Type="http://schemas.openxmlformats.org/officeDocument/2006/relationships/hyperlink" Target="https://t63369r.sch.obrazovanie33.ru/roditelyam/organizatsiya-otdykha-i-ozdorovleniya-detey/dokumenty/" TargetMode="External"/><Relationship Id="rId392" Type="http://schemas.openxmlformats.org/officeDocument/2006/relationships/hyperlink" Target="https://t64581h.sch.obrazovanie33.ru/roditelyam/organizatsiya-otdykha-i-ozdorovleniya-detey/dokumenty/" TargetMode="External"/><Relationship Id="rId448" Type="http://schemas.openxmlformats.org/officeDocument/2006/relationships/hyperlink" Target="https://t70161u.sch.obrazovanie33.ru/upload/site_files/1u/%D0%9B%D0%B0%D0%B3%D0%B5%D1%80%D1%8C%20%D0%9B%D0%B5%D1%82%D0%BE%20%D0%BF%D1%80%D0%BE%D0%B3%D1%80%D0%B0%D0%BC%D0%BC%D0%B0.pdf" TargetMode="External"/><Relationship Id="rId613" Type="http://schemas.openxmlformats.org/officeDocument/2006/relationships/hyperlink" Target="https://t40060p.sch.obrazovanie33.ru/roditelyam/organizatsiya-otdykha-i-ozdorovleniya-detey/dokumenty/PROGRAMMA_VOSPITATELNOY_RABOTY_0_1748956627.pdf" TargetMode="External"/><Relationship Id="rId252" Type="http://schemas.openxmlformats.org/officeDocument/2006/relationships/hyperlink" Target="https://t85160m.sch.obrazovanie33.ru/" TargetMode="External"/><Relationship Id="rId294" Type="http://schemas.openxmlformats.org/officeDocument/2006/relationships/hyperlink" Target="http://t37146o.sch.obrazovanie33.ru/" TargetMode="External"/><Relationship Id="rId308" Type="http://schemas.openxmlformats.org/officeDocument/2006/relationships/hyperlink" Target="https://t5110a1.sch.obrazovanie33.ru/" TargetMode="External"/><Relationship Id="rId515" Type="http://schemas.openxmlformats.org/officeDocument/2006/relationships/hyperlink" Target="https://t410738.sch.obrazovanie33.ru/roditelyam/organizatsiya-otdykha-i-ozdorovleniya-detey/dokumenty/" TargetMode="External"/><Relationship Id="rId47" Type="http://schemas.openxmlformats.org/officeDocument/2006/relationships/hyperlink" Target="https://t82994o.sch.obrazovanie33.ru/" TargetMode="External"/><Relationship Id="rId89" Type="http://schemas.openxmlformats.org/officeDocument/2006/relationships/hyperlink" Target="https://t544769.sch.obrazovanie33.ru/letniy-lager/" TargetMode="External"/><Relationship Id="rId112" Type="http://schemas.openxmlformats.org/officeDocument/2006/relationships/hyperlink" Target="http://t93063q.sch.obrazovanie33.ru/" TargetMode="External"/><Relationship Id="rId154" Type="http://schemas.openxmlformats.org/officeDocument/2006/relationships/hyperlink" Target="https://t83028o.sch.obrazovanie33.ru/upload/site_files/8o/&#1087;&#1088;&#1086;&#1075;&#1088;&#1072;&#1084;&#1084;&#1072;%20&#1074;&#1086;&#1089;&#1087;&#1080;&#1090;&#1072;&#1085;&#1080;%202023-2024%20&#1091;&#1095;&#1077;&#1073;&#1085;&#1099;&#1081;%20&#1075;&#1086;&#1076;.pdf" TargetMode="External"/><Relationship Id="rId361" Type="http://schemas.openxmlformats.org/officeDocument/2006/relationships/hyperlink" Target="https://t77384p.sch.obrazovanie33.ru/roditelyam/organizatsiya-otdykha-i-ozdorovleniya-detey/dokumenty/" TargetMode="External"/><Relationship Id="rId557" Type="http://schemas.openxmlformats.org/officeDocument/2006/relationships/hyperlink" Target="https://t548635.sch.obrazovanie33.ru/svedeniya-ob-organizatsii-otdykha-i-ozdorovleniya-detey/" TargetMode="External"/><Relationship Id="rId599" Type="http://schemas.openxmlformats.org/officeDocument/2006/relationships/hyperlink" Target="https://t23507e.sch.obrazovanie33.ru/dokumenty/" TargetMode="External"/><Relationship Id="rId196" Type="http://schemas.openxmlformats.org/officeDocument/2006/relationships/hyperlink" Target="https://t46287f.sch.obrazovanie33.ru/" TargetMode="External"/><Relationship Id="rId417" Type="http://schemas.openxmlformats.org/officeDocument/2006/relationships/hyperlink" Target="https://t90897y.sch.obrazovanie33.ru/sveden/document/" TargetMode="External"/><Relationship Id="rId459" Type="http://schemas.openxmlformats.org/officeDocument/2006/relationships/hyperlink" Target="https://t195741.sch.obrazovanie33.ru/roditelyam/organizatsiya-otdykha-i-ozdorovleniya-detey/dokumenty/" TargetMode="External"/><Relationship Id="rId624" Type="http://schemas.openxmlformats.org/officeDocument/2006/relationships/hyperlink" Target="https://t51766c.sch.obrazovanie33.ru/sveden/education/Metod_3_15.08.2022_1666701907.pdf" TargetMode="External"/><Relationship Id="rId16" Type="http://schemas.openxmlformats.org/officeDocument/2006/relationships/hyperlink" Target="https://t672250.sch.obrazovanie33.ru/" TargetMode="External"/><Relationship Id="rId221" Type="http://schemas.openxmlformats.org/officeDocument/2006/relationships/hyperlink" Target="https://t73949y.sch.obrazovanie33.ru/" TargetMode="External"/><Relationship Id="rId263" Type="http://schemas.openxmlformats.org/officeDocument/2006/relationships/hyperlink" Target="https://t551228.dop.obrazovanie33.ru/svedeniya-ob-organizatsii-otdykha-detey-i-ikh-ozdorovlenii/" TargetMode="External"/><Relationship Id="rId319" Type="http://schemas.openxmlformats.org/officeDocument/2006/relationships/hyperlink" Target="http://t88272y.sch.obrazovanie33.ru/" TargetMode="External"/><Relationship Id="rId470" Type="http://schemas.openxmlformats.org/officeDocument/2006/relationships/hyperlink" Target="https://t672250.sch.obrazovanie33.ru/roditelyam/organizatsiya-otdykha-i-ozdorovleniya-detey/dokumenty/" TargetMode="External"/><Relationship Id="rId526" Type="http://schemas.openxmlformats.org/officeDocument/2006/relationships/hyperlink" Target="https://t57429g.sch.obrazovanie33.ru/roditelyam/organizatsiya-otdykha-i-ozdorovleniya-detey/dokumenty/" TargetMode="External"/><Relationship Id="rId58" Type="http://schemas.openxmlformats.org/officeDocument/2006/relationships/hyperlink" Target="http://t57984w.sch.obrazovanie33.ru/" TargetMode="External"/><Relationship Id="rId123" Type="http://schemas.openxmlformats.org/officeDocument/2006/relationships/hyperlink" Target="https://t21010b.sch.obrazovanie33.ru/" TargetMode="External"/><Relationship Id="rId330" Type="http://schemas.openxmlformats.org/officeDocument/2006/relationships/hyperlink" Target="https://www.&#1089;&#1091;&#1079;&#1076;&#1072;&#1083;&#1100;-&#1075;&#1080;&#1084;&#1085;&#1072;&#1079;&#1080;&#1103;.&#1088;&#1092;/sveden/common" TargetMode="External"/><Relationship Id="rId568" Type="http://schemas.openxmlformats.org/officeDocument/2006/relationships/hyperlink" Target="https://t970566.sch.obrazovanie33.ru/roditelyam/organizatsiya-otdykha-i-ozdorovleniya-detey/dokumenty/" TargetMode="External"/><Relationship Id="rId165" Type="http://schemas.openxmlformats.org/officeDocument/2006/relationships/hyperlink" Target="https://t408049.dop.obrazovanie33.ru/" TargetMode="External"/><Relationship Id="rId372" Type="http://schemas.openxmlformats.org/officeDocument/2006/relationships/hyperlink" Target="https://t13264s.sch.obrazovanie33.ru/roditelyam/organizatsiya-otdykha-i-ozdorovleniya-detey/dokumenty/" TargetMode="External"/><Relationship Id="rId428" Type="http://schemas.openxmlformats.org/officeDocument/2006/relationships/hyperlink" Target="https://www.leocdn.ru/uploadsForSiteId/201403/content/e26a0446-ae9f-4a79-a5df-3a9cbe89aacd.pdf" TargetMode="External"/><Relationship Id="rId635" Type="http://schemas.openxmlformats.org/officeDocument/2006/relationships/hyperlink" Target="https://t717893.sch.obrazovanie33.ru/detskiy-ozdorovitelnyy-lager-solnyshko-s-dnevnym-prebyvaniem-detey/" TargetMode="External"/><Relationship Id="rId232" Type="http://schemas.openxmlformats.org/officeDocument/2006/relationships/hyperlink" Target="https://t463545.sch.obrazovanie33.ru/upload/site_files/45/&#1087;&#1088;&#1086;&#1075;&#1088;&#1072;&#1084;&#1084;&#1072;%20&#1074;&#1086;&#1089;&#1087;&#1080;&#1090;&#1072;&#1085;&#1080;&#1103;%20%20%20&#1082;&#1072;&#1083;&#1077;&#1085;&#1076;&#1072;&#1088;&#1085;&#1099;&#1081;%20&#1087;&#1083;&#1072;&#1085;.pdf" TargetMode="External"/><Relationship Id="rId274" Type="http://schemas.openxmlformats.org/officeDocument/2006/relationships/hyperlink" Target="https://t223834.sch.obrazovanie33.ru/sveden/common" TargetMode="External"/><Relationship Id="rId481" Type="http://schemas.openxmlformats.org/officeDocument/2006/relationships/hyperlink" Target="https://t21010b.sch.obrazovanie33.ru/svedeniya-ob-organizatsii-otdykha-detey-i-ikh-ozdorovleniya-/" TargetMode="External"/><Relationship Id="rId27" Type="http://schemas.openxmlformats.org/officeDocument/2006/relationships/hyperlink" Target="https://t34395f.sch.obrazovanie33.ru/upload/site_files/5f/&#1055;&#1088;&#1086;&#1075;&#1088;&#1072;&#1084;&#1084;&#1072;%20&#1083;&#1072;&#1075;&#1077;&#1088;&#1103;%202025%20&#1087;&#1077;&#1095;&#1072;&#1090;&#1100;.pdf" TargetMode="External"/><Relationship Id="rId69" Type="http://schemas.openxmlformats.org/officeDocument/2006/relationships/hyperlink" Target="https://t87677s.sch.obrazovanie33.ru/" TargetMode="External"/><Relationship Id="rId134" Type="http://schemas.openxmlformats.org/officeDocument/2006/relationships/hyperlink" Target="https://t32538d.sch.obrazovanie33.ru/" TargetMode="External"/><Relationship Id="rId537" Type="http://schemas.openxmlformats.org/officeDocument/2006/relationships/hyperlink" Target="https://t85923l.sch.obrazovanie33.ru/roditelyam/organizatsiya-otdykha-i-ozdorovleniya-detey/dokumenty/" TargetMode="External"/><Relationship Id="rId579" Type="http://schemas.openxmlformats.org/officeDocument/2006/relationships/hyperlink" Target="https://pravgimn-kovrov.ru/vospitanie/letnij-lager.html" TargetMode="External"/><Relationship Id="rId80" Type="http://schemas.openxmlformats.org/officeDocument/2006/relationships/hyperlink" Target="https://t70161u.sch.obrazovanie33.ru/novaya-stranitsa.php?bitrix_include_areas=Y&amp;clear_cache=Y" TargetMode="External"/><Relationship Id="rId176" Type="http://schemas.openxmlformats.org/officeDocument/2006/relationships/hyperlink" Target="http://t14031k.sch.obrazovanie33.ru/" TargetMode="External"/><Relationship Id="rId341" Type="http://schemas.openxmlformats.org/officeDocument/2006/relationships/hyperlink" Target="https://t42744e.sch.obrazovanie33.ru/roditelyam/organizatsiya-otdykha-i-ozdorovleniya-detey/dokumenty/" TargetMode="External"/><Relationship Id="rId383" Type="http://schemas.openxmlformats.org/officeDocument/2006/relationships/hyperlink" Target="https://t39695a.sch.obrazovanie33.ru/?ysclid=mffezkj8vk130255962" TargetMode="External"/><Relationship Id="rId439" Type="http://schemas.openxmlformats.org/officeDocument/2006/relationships/hyperlink" Target="https://t11926t.sch.obrazovanie33.ru/roditelyam/organizatsiya-otdykha-i-ozdorovleniya-detey/dokumenty/PROGRAMMA_VOSPITATELNOY_RABOTY_0_1746481873.pdf" TargetMode="External"/><Relationship Id="rId590" Type="http://schemas.openxmlformats.org/officeDocument/2006/relationships/hyperlink" Target="https://t96709z.sch.obrazovanie33.ru/dokumenty/" TargetMode="External"/><Relationship Id="rId604" Type="http://schemas.openxmlformats.org/officeDocument/2006/relationships/hyperlink" Target="https://t31232m.sch.obrazovanie33.ru/roditelyam/organizatsiya-otdykha-i-ozdorovleniya-detey/svedeniya/" TargetMode="External"/><Relationship Id="rId201" Type="http://schemas.openxmlformats.org/officeDocument/2006/relationships/hyperlink" Target="https://t12149q.sch.obrazovanie33.ru/roditelyam/organizatsiya-otdykha-i-ozdorovleniya-detey/dokumenty/" TargetMode="External"/><Relationship Id="rId243" Type="http://schemas.openxmlformats.org/officeDocument/2006/relationships/hyperlink" Target="http://t329175.sch.obrazovanie33.ru/" TargetMode="External"/><Relationship Id="rId285" Type="http://schemas.openxmlformats.org/officeDocument/2006/relationships/hyperlink" Target="https://t34395f.sch.obrazovanie33.ru/" TargetMode="External"/><Relationship Id="rId450" Type="http://schemas.openxmlformats.org/officeDocument/2006/relationships/hyperlink" Target="https://t870711.sch.obrazovanie33.ru/sveden/education/OOP_9_17.04.2025_1750937136.pdf" TargetMode="External"/><Relationship Id="rId506" Type="http://schemas.openxmlformats.org/officeDocument/2006/relationships/hyperlink" Target="https://t262770.sch.obrazovanie33.ru/roditelyam/organizatsiya-otdykha-i-ozdorovleniya-detey/dokumenty/" TargetMode="External"/><Relationship Id="rId38" Type="http://schemas.openxmlformats.org/officeDocument/2006/relationships/hyperlink" Target="https://t75014h.sch.obrazovanie33.ru/" TargetMode="External"/><Relationship Id="rId103" Type="http://schemas.openxmlformats.org/officeDocument/2006/relationships/hyperlink" Target="https://school2.sch.obrazovanie33.ru/" TargetMode="External"/><Relationship Id="rId310" Type="http://schemas.openxmlformats.org/officeDocument/2006/relationships/hyperlink" Target="https://t227549.sch.obrazovanie33.ru/?ysclid=mfb116qz7o29006248" TargetMode="External"/><Relationship Id="rId492" Type="http://schemas.openxmlformats.org/officeDocument/2006/relationships/hyperlink" Target="https://bulatnikovo.sch.obrazovanie33.ru/roditelyam/organizatsiya-otdykha-i-ozdorovleniya-detey/dokumenty/" TargetMode="External"/><Relationship Id="rId548" Type="http://schemas.openxmlformats.org/officeDocument/2006/relationships/hyperlink" Target="https://t67754a.sch.obrazovanie33.ru/roditelyam/organizatsiya-otdykha-i-ozdorovleniya-detey/dokumenty/" TargetMode="External"/><Relationship Id="rId70" Type="http://schemas.openxmlformats.org/officeDocument/2006/relationships/hyperlink" Target="https://t40617u.sch.obrazovanie33.ru/roditelyam/organizatsiya-otdykha-i-ozdorovleniya-detey/svedeniya/" TargetMode="External"/><Relationship Id="rId91" Type="http://schemas.openxmlformats.org/officeDocument/2006/relationships/hyperlink" Target="https://t262361.sch.obrazovanie33.ru/" TargetMode="External"/><Relationship Id="rId145" Type="http://schemas.openxmlformats.org/officeDocument/2006/relationships/hyperlink" Target="https://t30168j.sch.obrazovanie33.ru/" TargetMode="External"/><Relationship Id="rId166" Type="http://schemas.openxmlformats.org/officeDocument/2006/relationships/hyperlink" Target="http://t31863f.sch.obrazovanie33.ru/" TargetMode="External"/><Relationship Id="rId187" Type="http://schemas.openxmlformats.org/officeDocument/2006/relationships/hyperlink" Target="https://gelios33.ru/" TargetMode="External"/><Relationship Id="rId331" Type="http://schemas.openxmlformats.org/officeDocument/2006/relationships/hyperlink" Target="https://duchradyga.ru/" TargetMode="External"/><Relationship Id="rId352" Type="http://schemas.openxmlformats.org/officeDocument/2006/relationships/hyperlink" Target="https://t29760w.sch.obrazovanie33.ru/roditelyam/organizatsiya-otdykha-i-ozdorovleniya-detey/dokumenty/" TargetMode="External"/><Relationship Id="rId373" Type="http://schemas.openxmlformats.org/officeDocument/2006/relationships/hyperlink" Target="https://t53124v.sch.obrazovanie33.ru/roditelyam/organizatsiya-otdykha-i-ozdorovleniya-detey/dokumenty/" TargetMode="External"/><Relationship Id="rId394" Type="http://schemas.openxmlformats.org/officeDocument/2006/relationships/hyperlink" Target="https://t42351n.sch.obrazovanie33.ru/roditelyam/organizatsiya-otdykha-i-ozdorovleniya-detey/dokumenty/" TargetMode="External"/><Relationship Id="rId408" Type="http://schemas.openxmlformats.org/officeDocument/2006/relationships/hyperlink" Target="https://t904767.sch.obrazovanie33.ru/roditelyam/organizatsiya-otdykha-i-ozdorovleniya-detey/dokumenty/" TargetMode="External"/><Relationship Id="rId429" Type="http://schemas.openxmlformats.org/officeDocument/2006/relationships/hyperlink" Target="https://disk.yandex.ru/i/o00lkFzznK3ddA" TargetMode="External"/><Relationship Id="rId580" Type="http://schemas.openxmlformats.org/officeDocument/2006/relationships/hyperlink" Target="https://judo-sambo-kovrov.ru/otdyix-i-ozdorovlenie-detej/dokumentyi1.html" TargetMode="External"/><Relationship Id="rId615" Type="http://schemas.openxmlformats.org/officeDocument/2006/relationships/hyperlink" Target="https://t73685z.sch.obrazovanie33.ru/roditelyam/organizatsiya-otdykha-i-ozdorovleniya-detey/dokumenty/PROGRAMMA_VOSPITATELNOY_RABOTY_0_1748271861.pdf" TargetMode="External"/><Relationship Id="rId636" Type="http://schemas.openxmlformats.org/officeDocument/2006/relationships/hyperlink" Target="https://t195398.sch.obrazovanie33.ru/svedeniya-ob-organizatsii-otdykha-detey-i-ikh-ozdorovlenii/" TargetMode="External"/><Relationship Id="rId1" Type="http://schemas.openxmlformats.org/officeDocument/2006/relationships/hyperlink" Target="http://www.cvr17.ru/" TargetMode="External"/><Relationship Id="rId212" Type="http://schemas.openxmlformats.org/officeDocument/2006/relationships/hyperlink" Target="https://t28119s.sch.obrazovanie33.ru/roditelyam/organizatsiya-otdykha-i-ozdorovleniya-detey/dokumenty/PROGRAMMA_VOSPITATELNOY_RABOTY_0_1747823133.pdf" TargetMode="External"/><Relationship Id="rId233" Type="http://schemas.openxmlformats.org/officeDocument/2006/relationships/hyperlink" Target="https://t847548.sch.obrazovanie33.ru/sveden/education/Metod" TargetMode="External"/><Relationship Id="rId254" Type="http://schemas.openxmlformats.org/officeDocument/2006/relationships/hyperlink" Target="https://t85160m.sch.obrazovanie33.ru/roditelyam/organizatsiya-otdykha-i-ozdorovleniya-detey/dokumenty/PROGRAMMA_VOSPITATELNOY_RABOTY_0_1751017392.pdf" TargetMode="External"/><Relationship Id="rId440" Type="http://schemas.openxmlformats.org/officeDocument/2006/relationships/hyperlink" Target="https://t408049.dop.obrazovanie33.ru/letniy-lager/" TargetMode="External"/><Relationship Id="rId28" Type="http://schemas.openxmlformats.org/officeDocument/2006/relationships/hyperlink" Target="http://fokgrh.ru/" TargetMode="External"/><Relationship Id="rId49" Type="http://schemas.openxmlformats.org/officeDocument/2006/relationships/hyperlink" Target="https://t77384p.sch.obrazovanie33.ru/" TargetMode="External"/><Relationship Id="rId114" Type="http://schemas.openxmlformats.org/officeDocument/2006/relationships/hyperlink" Target="http://t31473s.sch.obrazovanie33.ru/" TargetMode="External"/><Relationship Id="rId275" Type="http://schemas.openxmlformats.org/officeDocument/2006/relationships/hyperlink" Target="http://t143443.sch.obrazovanie33.ru/" TargetMode="External"/><Relationship Id="rId296" Type="http://schemas.openxmlformats.org/officeDocument/2006/relationships/hyperlink" Target="https://kolch-4sch.ru/" TargetMode="External"/><Relationship Id="rId300" Type="http://schemas.openxmlformats.org/officeDocument/2006/relationships/hyperlink" Target="https://t22366y.sch.obrazovanie33.ru/" TargetMode="External"/><Relationship Id="rId461" Type="http://schemas.openxmlformats.org/officeDocument/2006/relationships/hyperlink" Target="https://t260763.sch.obrazovanie33.ru/roditelyam/prochie-dokumenty/" TargetMode="External"/><Relationship Id="rId482" Type="http://schemas.openxmlformats.org/officeDocument/2006/relationships/hyperlink" Target="https://t56980a.sch.obrazovanie33.ru/roditelyam/organizatsiya-otdykha-i-ozdorovleniya-detey/dokumenty/" TargetMode="External"/><Relationship Id="rId517" Type="http://schemas.openxmlformats.org/officeDocument/2006/relationships/hyperlink" Target="https://t32288x.sch.obrazovanie33.ru/roditelyam/organizatsiya-otdykha-i-ozdorovleniya-detey/dokumenty/" TargetMode="External"/><Relationship Id="rId538" Type="http://schemas.openxmlformats.org/officeDocument/2006/relationships/hyperlink" Target="https://t12863m.sch.obrazovanie33.ru/roditelyam/organizatsiya-otdykha-i-ozdorovleniya-detey/dokumenty/" TargetMode="External"/><Relationship Id="rId559" Type="http://schemas.openxmlformats.org/officeDocument/2006/relationships/hyperlink" Target="https://t803338.dop.obrazovanie33.ru/roditelyam/organizatsiya-otdykha-i-ozdorovleniya-detey/svedeniya/" TargetMode="External"/><Relationship Id="rId60" Type="http://schemas.openxmlformats.org/officeDocument/2006/relationships/hyperlink" Target="http://gimnasya73.sch.obrazovanie33.ru/" TargetMode="External"/><Relationship Id="rId81" Type="http://schemas.openxmlformats.org/officeDocument/2006/relationships/hyperlink" Target="https://t800083.sch.obrazovanie33.ru/shkolnyy-lager-rosinka.php" TargetMode="External"/><Relationship Id="rId135" Type="http://schemas.openxmlformats.org/officeDocument/2006/relationships/hyperlink" Target="https://t32538d.sch.obrazovanie33.ru/svedeniya-ob-organizatsii-otdykha-detey-i-ikh-ozdorovlenii/ob-organizatsii-otdykha-detey-i-ikh-ozdorovleniya/dokumenty/" TargetMode="External"/><Relationship Id="rId156" Type="http://schemas.openxmlformats.org/officeDocument/2006/relationships/hyperlink" Target="https://t97098c.sch.obrazovanie33.ru/roditelyam/organizatsiya-otdykha-i-ozdorovleniya-detey/deyatelnost/%20%20%20%20%20%20%20%20%20%20%20%20%20%20%20%20%20%20%20%20https:/t97098c.sch.obrazovanie33.ru/roditelyam/organizatsiya-otdykha-i-ozdorovleniya-detey/deyatelnost/" TargetMode="External"/><Relationship Id="rId177" Type="http://schemas.openxmlformats.org/officeDocument/2006/relationships/hyperlink" Target="https://t64581h.sch.obrazovanie33.ru/" TargetMode="External"/><Relationship Id="rId198" Type="http://schemas.openxmlformats.org/officeDocument/2006/relationships/hyperlink" Target="https://t16789n.sch.obrazovanie33.ru/" TargetMode="External"/><Relationship Id="rId321" Type="http://schemas.openxmlformats.org/officeDocument/2006/relationships/hyperlink" Target="http://t164946.sch.obrazovanie33.ru/" TargetMode="External"/><Relationship Id="rId342" Type="http://schemas.openxmlformats.org/officeDocument/2006/relationships/hyperlink" Target="https://school2.sch.obrazovanie33.ru/roditelyam/organizatsiya-otdykha-i-ozdorovleniya-detey/dokumenty/" TargetMode="External"/><Relationship Id="rId363" Type="http://schemas.openxmlformats.org/officeDocument/2006/relationships/hyperlink" Target="https://t44341e.sch.obrazovanie33.ru/roditelyam/organizatsiya-otdykha-i-ozdorovleniya-detey/dokumenty/" TargetMode="External"/><Relationship Id="rId384" Type="http://schemas.openxmlformats.org/officeDocument/2006/relationships/hyperlink" Target="https://t39695a.sch.obrazovanie33.ru/roditelyam/organizatsiya-otdykha-i-ozdorovleniya-detey/dokumenty/" TargetMode="External"/><Relationship Id="rId419" Type="http://schemas.openxmlformats.org/officeDocument/2006/relationships/hyperlink" Target="https://t62701s.sch.obrazovanie33.ru/" TargetMode="External"/><Relationship Id="rId570" Type="http://schemas.openxmlformats.org/officeDocument/2006/relationships/hyperlink" Target="https://t95431z.sch.obrazovanie33.ru/roditelyam/organizatsiya-otdykha-i-ozdorovleniya-detey/svedeniya/" TargetMode="External"/><Relationship Id="rId591" Type="http://schemas.openxmlformats.org/officeDocument/2006/relationships/hyperlink" Target="https://t51656x.sch.obrazovanie33.ru/roditelyam/organizatsiya-otdykha-i-ozdorovleniya-detey/dokumenty/" TargetMode="External"/><Relationship Id="rId605" Type="http://schemas.openxmlformats.org/officeDocument/2006/relationships/hyperlink" Target="https://t88655k.sch.obrazovanie33.ru/roditelyam/organizatsiya-otdykha-i-ozdorovleniya-detey/dokumenty/PROGRAMMA_VOSPITATELNOY_RABOTY_0_1747925102.pdf" TargetMode="External"/><Relationship Id="rId626" Type="http://schemas.openxmlformats.org/officeDocument/2006/relationships/hyperlink" Target="https://t90793p.sch.obrazovanie33.ru/" TargetMode="External"/><Relationship Id="rId202" Type="http://schemas.openxmlformats.org/officeDocument/2006/relationships/hyperlink" Target="https://t981791.sch.obrazovanie33.ru/" TargetMode="External"/><Relationship Id="rId223" Type="http://schemas.openxmlformats.org/officeDocument/2006/relationships/hyperlink" Target="https://t94266e.sch.obrazovanie33.ru/" TargetMode="External"/><Relationship Id="rId244" Type="http://schemas.openxmlformats.org/officeDocument/2006/relationships/hyperlink" Target="http://t375158.sch.obrazovanie33.ru/" TargetMode="External"/><Relationship Id="rId430" Type="http://schemas.openxmlformats.org/officeDocument/2006/relationships/hyperlink" Target="https://www.leocdn.ru/uploadsForSiteId/201445/content/890cd063-47f6-434b-9f07-fbda60097356.pdf" TargetMode="External"/><Relationship Id="rId18" Type="http://schemas.openxmlformats.org/officeDocument/2006/relationships/hyperlink" Target="https://t152439.sch.obrazovanie33.ru/" TargetMode="External"/><Relationship Id="rId39" Type="http://schemas.openxmlformats.org/officeDocument/2006/relationships/hyperlink" Target="https://t64104i.sch.obrazovanie33.ru/" TargetMode="External"/><Relationship Id="rId265" Type="http://schemas.openxmlformats.org/officeDocument/2006/relationships/hyperlink" Target="https://schoolkam.ru/item/2233141" TargetMode="External"/><Relationship Id="rId286" Type="http://schemas.openxmlformats.org/officeDocument/2006/relationships/hyperlink" Target="https://t95682i.sch.obrazovanie33.ru/" TargetMode="External"/><Relationship Id="rId451" Type="http://schemas.openxmlformats.org/officeDocument/2006/relationships/hyperlink" Target="https://t744487.sch.obrazovanie33.ru/upload/site_files/87/%D0%BF%D1%80%D0%BE%D0%B3%D1%80%D0%B0%D0%BC%D0%BC%D0%B0%20%D0%BB%D0%B5%D1%82%D0%BD%D0%B5%D0%B3%D0%BE%20%D0%BB%D0%B0%D0%B3%D0%B5%D1%80%D1%8F%2020" TargetMode="External"/><Relationship Id="rId472" Type="http://schemas.openxmlformats.org/officeDocument/2006/relationships/hyperlink" Target="https://t152439.sch.obrazovanie33.ru/roditelyam/organizatsiya-otdykha-i-ozdorovleniya-detey/dokumenty/" TargetMode="External"/><Relationship Id="rId493" Type="http://schemas.openxmlformats.org/officeDocument/2006/relationships/hyperlink" Target="https://aleshunino.sch.obrazovanie33.ru/letniy-otdykh/" TargetMode="External"/><Relationship Id="rId507" Type="http://schemas.openxmlformats.org/officeDocument/2006/relationships/hyperlink" Target="https://t499671.sch.obrazovanie33.ru/roditelyam/organizatsiya-otdykha-i-ozdorovleniya-detey/dokumenty/" TargetMode="External"/><Relationship Id="rId528" Type="http://schemas.openxmlformats.org/officeDocument/2006/relationships/hyperlink" Target="https://t21948u.sch.obrazovanie33.ru/" TargetMode="External"/><Relationship Id="rId549" Type="http://schemas.openxmlformats.org/officeDocument/2006/relationships/hyperlink" Target="https://t91594b.sch.obrazovanie33.ru/roditelyam/organizatsiya-otdykha-i-ozdorovleniya-detey/dokumenty/" TargetMode="External"/><Relationship Id="rId50" Type="http://schemas.openxmlformats.org/officeDocument/2006/relationships/hyperlink" Target="http://sch34.sch.obrazovanie33.ru/" TargetMode="External"/><Relationship Id="rId104" Type="http://schemas.openxmlformats.org/officeDocument/2006/relationships/hyperlink" Target="https://t36589a.sch.obrazovanie33.ru/roditelyam/organizatsiya-otdykha-i-ozdorovleniya-detey/dokumenty/" TargetMode="External"/><Relationship Id="rId125" Type="http://schemas.openxmlformats.org/officeDocument/2006/relationships/hyperlink" Target="mailto:school-kosterevo@yandex.ru" TargetMode="External"/><Relationship Id="rId146" Type="http://schemas.openxmlformats.org/officeDocument/2006/relationships/hyperlink" Target="https://t30168j.sch.obrazovanie33.ru/roditelyam/organizatsiya-otdykha-i-ozdorovleniya-detey/dokumenty" TargetMode="External"/><Relationship Id="rId167" Type="http://schemas.openxmlformats.org/officeDocument/2006/relationships/hyperlink" Target="https://t72091i.sch.obrazovanie33.ru/" TargetMode="External"/><Relationship Id="rId188" Type="http://schemas.openxmlformats.org/officeDocument/2006/relationships/hyperlink" Target="https://sport-kovrov.ru/" TargetMode="External"/><Relationship Id="rId311" Type="http://schemas.openxmlformats.org/officeDocument/2006/relationships/hyperlink" Target="https://t374010.sch.obrazovanie33.ru/" TargetMode="External"/><Relationship Id="rId332" Type="http://schemas.openxmlformats.org/officeDocument/2006/relationships/hyperlink" Target="https://prav-gymnasium.ru/roditelyam/svedeniya-ob-organizatsii-otdykha-detej-i-ikh-ozdorovleniya" TargetMode="External"/><Relationship Id="rId353" Type="http://schemas.openxmlformats.org/officeDocument/2006/relationships/hyperlink" Target="https://obrcenter6.sch.obrazovanie33.ru/roditelyam/organizatsiya-otdykha-i-ozdorovleniya-detey/dokumenty/" TargetMode="External"/><Relationship Id="rId374" Type="http://schemas.openxmlformats.org/officeDocument/2006/relationships/hyperlink" Target="https://t71123c.sch.obrazovanie33.ru/roditelyam/organizatsiya-otdykha-i-ozdorovleniya-detey/dokumenty/" TargetMode="External"/><Relationship Id="rId395" Type="http://schemas.openxmlformats.org/officeDocument/2006/relationships/hyperlink" Target="https://t27195d.sch.obrazovanie33.ru/roditelyam/organizatsiya-otdykha-i-ozdorovleniya-detey/dokumenty/" TargetMode="External"/><Relationship Id="rId409" Type="http://schemas.openxmlformats.org/officeDocument/2006/relationships/hyperlink" Target="https://t11327q.sch.obrazovanie33.ru/roditelyam/organizatsiya-otdykha-i-ozdorovleniya-detey/dokumenty/" TargetMode="External"/><Relationship Id="rId560" Type="http://schemas.openxmlformats.org/officeDocument/2006/relationships/hyperlink" Target="https://sch1lak.ru/roditelyam/organizatsiya-otdykha-i-ozdorovleniya-detey/dokumenty/" TargetMode="External"/><Relationship Id="rId581" Type="http://schemas.openxmlformats.org/officeDocument/2006/relationships/hyperlink" Target="https://sport-kovrov.ru/svedeniya-ob-obrazovatelnom-uchrezhdenii/dokumentyi-po-lageryu-dnevnogo-prebyivaniya,-i-zagorodnogo-lagerya.html" TargetMode="External"/><Relationship Id="rId71" Type="http://schemas.openxmlformats.org/officeDocument/2006/relationships/hyperlink" Target="https://t63607x.sch.obrazovanie33.ru/" TargetMode="External"/><Relationship Id="rId92" Type="http://schemas.openxmlformats.org/officeDocument/2006/relationships/hyperlink" Target="https://t8022a5.sch.obrazovanie33.ru/letniy-ozdorovitelnyy-lager-2025.php" TargetMode="External"/><Relationship Id="rId213" Type="http://schemas.openxmlformats.org/officeDocument/2006/relationships/hyperlink" Target="https://t90279p.sch.obrazovanie33.ru/" TargetMode="External"/><Relationship Id="rId234" Type="http://schemas.openxmlformats.org/officeDocument/2006/relationships/hyperlink" Target="http://t421377.sch.obrazovanie33.ru/" TargetMode="External"/><Relationship Id="rId420" Type="http://schemas.openxmlformats.org/officeDocument/2006/relationships/hyperlink" Target="https://t62701s.sch.obrazovanie33.ru/roditelyam/organizatsiya-otdykha-i-ozdorovleniya-detey/dokumenty/" TargetMode="External"/><Relationship Id="rId616" Type="http://schemas.openxmlformats.org/officeDocument/2006/relationships/hyperlink" Target="https://t71685r.sch.obrazovanie33.ru/roditelyam/organizatsiya-otdykha-i-ozdorovleniya-detey/dokumenty/PROGRAMMA_VOSPITATELNOY_RABOTY_0_1747661012.pdf" TargetMode="External"/><Relationship Id="rId637" Type="http://schemas.openxmlformats.org/officeDocument/2006/relationships/hyperlink" Target="https://t166200.sch.obrazovanie33.ru/organizatsiy-otdykha-detey-i-ikh-ozdorovleniya/" TargetMode="External"/><Relationship Id="rId2" Type="http://schemas.openxmlformats.org/officeDocument/2006/relationships/hyperlink" Target="http://t31232m.sch.obrazovanie33.ru/" TargetMode="External"/><Relationship Id="rId29" Type="http://schemas.openxmlformats.org/officeDocument/2006/relationships/hyperlink" Target="https://fokgrh.ru/data/documents/Programma-raboty-LSOL-Volna-2025.pdf" TargetMode="External"/><Relationship Id="rId255" Type="http://schemas.openxmlformats.org/officeDocument/2006/relationships/hyperlink" Target="https://t25140i.sch.obrazovanie33.ru/roditelyam/organizatsiya-otdykha-i-ozdorovleniya-detey/dokumenty/" TargetMode="External"/><Relationship Id="rId276" Type="http://schemas.openxmlformats.org/officeDocument/2006/relationships/hyperlink" Target="https://t32288x.sch.obrazovanie33.ru/" TargetMode="External"/><Relationship Id="rId297" Type="http://schemas.openxmlformats.org/officeDocument/2006/relationships/hyperlink" Target="https://t21106u.sch.obrazovanie33.ru/" TargetMode="External"/><Relationship Id="rId441" Type="http://schemas.openxmlformats.org/officeDocument/2006/relationships/hyperlink" Target="https://t362721.sch.obrazovanie33.ru/roditelyam/organizatsiya-otdykha-i-ozdorovleniya-detey/dokumenty/" TargetMode="External"/><Relationship Id="rId462" Type="http://schemas.openxmlformats.org/officeDocument/2006/relationships/hyperlink" Target="https://t374010.sch.obrazovanie33.ru/roditelyam/organizatsiya-otdykha-i-ozdorovleniya-detey/dokumenty/" TargetMode="External"/><Relationship Id="rId483" Type="http://schemas.openxmlformats.org/officeDocument/2006/relationships/hyperlink" Target="https://t87847o.sch.obrazovanie33.ru/roditelyam/organizatsiya-otdykha-i-ozdorovleniya-detey/dokumenty/" TargetMode="External"/><Relationship Id="rId518" Type="http://schemas.openxmlformats.org/officeDocument/2006/relationships/hyperlink" Target="https://t27838z.sch.obrazovanie33.ru/roditelyam/organizatsiya-otdykha-i-ozdorovleniya-detey/dokumenty" TargetMode="External"/><Relationship Id="rId539" Type="http://schemas.openxmlformats.org/officeDocument/2006/relationships/hyperlink" Target="https://t28753n.sch.obrazovanie33.ru/roditelyam/organizatsiya-otdykha-i-ozdorovleniya-detey/dokumenty/" TargetMode="External"/><Relationship Id="rId40" Type="http://schemas.openxmlformats.org/officeDocument/2006/relationships/hyperlink" Target="http://t68354j.sch.obrazovanie33.ru/" TargetMode="External"/><Relationship Id="rId115" Type="http://schemas.openxmlformats.org/officeDocument/2006/relationships/hyperlink" Target="http://t62073u.sch.obrazovanie33.ru/" TargetMode="External"/><Relationship Id="rId136" Type="http://schemas.openxmlformats.org/officeDocument/2006/relationships/hyperlink" Target="https://t57698e.sch.obrazovanie33.ru/" TargetMode="External"/><Relationship Id="rId157" Type="http://schemas.openxmlformats.org/officeDocument/2006/relationships/hyperlink" Target="https://t62408i.sch.obrazovanie33.ru/" TargetMode="External"/><Relationship Id="rId178" Type="http://schemas.openxmlformats.org/officeDocument/2006/relationships/hyperlink" Target="https://t98205c.sch.obrazovanie33.ru/" TargetMode="External"/><Relationship Id="rId301" Type="http://schemas.openxmlformats.org/officeDocument/2006/relationships/hyperlink" Target="https://t21532j.sch.obrazovanie33.ru/prishkolnyy-lager-krepyshgrad" TargetMode="External"/><Relationship Id="rId322" Type="http://schemas.openxmlformats.org/officeDocument/2006/relationships/hyperlink" Target="https://t38822g.sch.obrazovanie33.ru/" TargetMode="External"/><Relationship Id="rId343" Type="http://schemas.openxmlformats.org/officeDocument/2006/relationships/hyperlink" Target="https://t73134f.sch.obrazovanie33.ru/roditelyam/organizatsiya-otdykha-i-ozdorovleniya-detey/dokumenty/" TargetMode="External"/><Relationship Id="rId364" Type="http://schemas.openxmlformats.org/officeDocument/2006/relationships/hyperlink" Target="https://t79784q.sch.obrazovanie33.ru/?ysclid=mffdv6gc3w962022011" TargetMode="External"/><Relationship Id="rId550" Type="http://schemas.openxmlformats.org/officeDocument/2006/relationships/hyperlink" Target="https://t8400a8.sch.obrazovanie33.ru/roditelyam/organizatsiya-otdykha-i-ozdorovleniya-detey/dokumenty/" TargetMode="External"/><Relationship Id="rId61" Type="http://schemas.openxmlformats.org/officeDocument/2006/relationships/hyperlink" Target="https://patsad.dop.obrazovanie33.ru/" TargetMode="External"/><Relationship Id="rId82" Type="http://schemas.openxmlformats.org/officeDocument/2006/relationships/hyperlink" Target="https://t849381.sch.obrazovanie33.ru/" TargetMode="External"/><Relationship Id="rId199" Type="http://schemas.openxmlformats.org/officeDocument/2006/relationships/hyperlink" Target="https://t16789n.sch.obrazovanie33.ru/organizatsiya-otdykha-detey-i-ikh-ozdorovleniya/dokumenty.php" TargetMode="External"/><Relationship Id="rId203" Type="http://schemas.openxmlformats.org/officeDocument/2006/relationships/hyperlink" Target="https://t98179l.sch.obrazovanie33.ru/roditelyam/organizatsiya-otdykha-i-ozdorovleniya-detey/dokumenty/PROGRAMMA_VOSPITATELNOY_RABOTY_0_1748262091.pdf" TargetMode="External"/><Relationship Id="rId385" Type="http://schemas.openxmlformats.org/officeDocument/2006/relationships/hyperlink" Target="https://t127123.dop.obrazovanie33.ru/" TargetMode="External"/><Relationship Id="rId571" Type="http://schemas.openxmlformats.org/officeDocument/2006/relationships/hyperlink" Target="https://t164946.sch.obrazovanie33.ru/roditelyam/organizatsiya-otdykha-i-ozdorovleniya-detey/svedeniya/" TargetMode="External"/><Relationship Id="rId592" Type="http://schemas.openxmlformats.org/officeDocument/2006/relationships/hyperlink" Target="https://t22366y.sch.obrazovanie33.ru/roditelyam/organizatsiya-otdykha-i-ozdorovleniya-detey/dokumenty/" TargetMode="External"/><Relationship Id="rId606" Type="http://schemas.openxmlformats.org/officeDocument/2006/relationships/hyperlink" Target="https://t53435v.sch.obrazovanie33.ru/sveden/education/Metod_0_01.09.2023_1696867956.pdf" TargetMode="External"/><Relationship Id="rId627" Type="http://schemas.openxmlformats.org/officeDocument/2006/relationships/hyperlink" Target="https://t99999w.sch.obrazovanie33.ru/roditelyam/organizatsiya-otdykha-i-ozdorovleniya-detey/dokumenty/" TargetMode="External"/><Relationship Id="rId19" Type="http://schemas.openxmlformats.org/officeDocument/2006/relationships/hyperlink" Target="https://t661255.sch.obrazovanie33.ru/" TargetMode="External"/><Relationship Id="rId224" Type="http://schemas.openxmlformats.org/officeDocument/2006/relationships/hyperlink" Target="https://t56496g.sch.obrazovanie33.ru/" TargetMode="External"/><Relationship Id="rId245" Type="http://schemas.openxmlformats.org/officeDocument/2006/relationships/hyperlink" Target="https://t901776.sch.obrazovanie33.ru/" TargetMode="External"/><Relationship Id="rId266" Type="http://schemas.openxmlformats.org/officeDocument/2006/relationships/hyperlink" Target="http://motodrom.kovrov-gorod.ru/" TargetMode="External"/><Relationship Id="rId287" Type="http://schemas.openxmlformats.org/officeDocument/2006/relationships/hyperlink" Target="https://t77940l.sch.obrazovanie33.ru/" TargetMode="External"/><Relationship Id="rId410" Type="http://schemas.openxmlformats.org/officeDocument/2006/relationships/hyperlink" Target="https://t70817r.sch.obrazovanie33.ru/roditelyam/organizatsiya-otdykha-i-ozdorovleniya-detey/dokumenty/" TargetMode="External"/><Relationship Id="rId431" Type="http://schemas.openxmlformats.org/officeDocument/2006/relationships/hyperlink" Target="https://school7-kolch.vld.eduru.ru/media/2025/05/30/1309306475/PROGRAMMA_VOSPITANIYa_compressed_compressed.pdf" TargetMode="External"/><Relationship Id="rId452" Type="http://schemas.openxmlformats.org/officeDocument/2006/relationships/hyperlink" Target="https://t414590.sch.obrazovanie33.ru/upload/site_files/90/&#1088;&#1072;&#1073;&#1086;&#1095;&#1072;&#1103;%20&#1087;&#1088;&#1086;&#1075;&#1088;&#1072;&#1084;&#1084;&#1072;%20&#1074;&#1086;&#1089;&#1087;&#1080;&#1090;&#1072;&#1085;&#1080;&#1103;%20&#1083;&#1072;&#1075;&#1077;&#1088;&#1103;.pdf" TargetMode="External"/><Relationship Id="rId473" Type="http://schemas.openxmlformats.org/officeDocument/2006/relationships/hyperlink" Target="https://t661255.sch.obrazovanie33.ru/shkolnyy-lager-turist/" TargetMode="External"/><Relationship Id="rId494" Type="http://schemas.openxmlformats.org/officeDocument/2006/relationships/hyperlink" Target="https://t72857i.sch.obrazovanie33.ru/prishkolnyy-ozdorovitelnyy-lager/" TargetMode="External"/><Relationship Id="rId508" Type="http://schemas.openxmlformats.org/officeDocument/2006/relationships/hyperlink" Target="https://t744572.sch.obrazovanie33.ru/roditelyam/organizatsiya-otdykha-i-ozdorovleniya-detey/dokumenty/" TargetMode="External"/><Relationship Id="rId529" Type="http://schemas.openxmlformats.org/officeDocument/2006/relationships/hyperlink" Target="https://t21948u.sch.obrazovanie33.ru/roditelyam/organizatsiya-otdykha-i-ozdorovleniya-detey/dokumenty/" TargetMode="External"/><Relationship Id="rId30" Type="http://schemas.openxmlformats.org/officeDocument/2006/relationships/hyperlink" Target="http://rck33.ru/" TargetMode="External"/><Relationship Id="rId105" Type="http://schemas.openxmlformats.org/officeDocument/2006/relationships/hyperlink" Target="http://t799026.dop.obrazovanie33.ru/" TargetMode="External"/><Relationship Id="rId126" Type="http://schemas.openxmlformats.org/officeDocument/2006/relationships/hyperlink" Target="http://t247892.sch.obrazovanie33.ru/" TargetMode="External"/><Relationship Id="rId147" Type="http://schemas.openxmlformats.org/officeDocument/2006/relationships/hyperlink" Target="https://t61098m.sch.obrazovanie33.ru/" TargetMode="External"/><Relationship Id="rId168" Type="http://schemas.openxmlformats.org/officeDocument/2006/relationships/hyperlink" Target="https://t59553g.sch.obrazovanie33.ru/" TargetMode="External"/><Relationship Id="rId312" Type="http://schemas.openxmlformats.org/officeDocument/2006/relationships/hyperlink" Target="https://kurilovoschool.ru/" TargetMode="External"/><Relationship Id="rId333" Type="http://schemas.openxmlformats.org/officeDocument/2006/relationships/hyperlink" Target="https://t195398.sch.obrazovanie33.ru/" TargetMode="External"/><Relationship Id="rId354" Type="http://schemas.openxmlformats.org/officeDocument/2006/relationships/hyperlink" Target="https://t426768.sch.obrazovanie33.ru/roditelyam/organizatsiya-otdykha-i-ozdorovleniya-detey/dokumenty/" TargetMode="External"/><Relationship Id="rId540" Type="http://schemas.openxmlformats.org/officeDocument/2006/relationships/hyperlink" Target="https://t34793o.sch.obrazovanie33.ru/roditelyam/organizatsiya-otdykha-i-ozdorovleniya-detey/dokumenty/" TargetMode="External"/><Relationship Id="rId51" Type="http://schemas.openxmlformats.org/officeDocument/2006/relationships/hyperlink" Target="http://t44341e.sch.obrazovanie33.ru/" TargetMode="External"/><Relationship Id="rId72" Type="http://schemas.openxmlformats.org/officeDocument/2006/relationships/hyperlink" Target="https://t74061r.sch.obrazovanie33.ru/roditelyam/organizatsiya-otdykha-i-ozdorovleniya-detey/svedeniya/" TargetMode="External"/><Relationship Id="rId93" Type="http://schemas.openxmlformats.org/officeDocument/2006/relationships/hyperlink" Target="http://t375042.dop.obrazovanie33.ru/" TargetMode="External"/><Relationship Id="rId189" Type="http://schemas.openxmlformats.org/officeDocument/2006/relationships/hyperlink" Target="https://t52787b.sch.obrazovanie33.ru/" TargetMode="External"/><Relationship Id="rId375" Type="http://schemas.openxmlformats.org/officeDocument/2006/relationships/hyperlink" Target="https://t57984w.sch.obrazovanie33.ru/roditelyam/organizatsiya-otdykha-i-ozdorovleniya-detey/dokumenty/" TargetMode="External"/><Relationship Id="rId396" Type="http://schemas.openxmlformats.org/officeDocument/2006/relationships/hyperlink" Target="https://t29603i.sch.obrazovanie33.ru/roditelyam/organizatsiya-otdykha-i-ozdorovleniya-detey/dokumenty/" TargetMode="External"/><Relationship Id="rId561" Type="http://schemas.openxmlformats.org/officeDocument/2006/relationships/hyperlink" Target="https://t25023h.sch.obrazovanie33.ru/sveden/common/" TargetMode="External"/><Relationship Id="rId582" Type="http://schemas.openxmlformats.org/officeDocument/2006/relationships/hyperlink" Target="https://t56496g.sch.obrazovanie33.ru/roditelyam/organizatsiya-otdykha-i-ozdorovleniya-detey/dokumenty/" TargetMode="External"/><Relationship Id="rId617" Type="http://schemas.openxmlformats.org/officeDocument/2006/relationships/hyperlink" Target="https://t41545q.sch.obrazovanie33.ru/roditelyam/organizatsiya-otdykha-i-ozdorovleniya-detey/dokumenty/PROGRAMMA_RAZVITIYA_0_23.05.2025_1750944936.pdf" TargetMode="External"/><Relationship Id="rId638" Type="http://schemas.openxmlformats.org/officeDocument/2006/relationships/hyperlink" Target="https://t918009.sch.obrazovanie33.ru/roditelyam/organizatsiya-otdykha-i-ozdorovleniya-detey/dokumenty/&#1054;&#1041;&#1065;&#1045;&#1056;&#1040;&#1047;&#1042;&#1048;&#1042;&#1040;&#1070;&#1065;&#1040;&#1071;%20&#1055;&#1056;&#1054;&#1043;&#1056;&#1040;&#1052;&#1052;&#1040;&#1057;&#1086;&#1094;&#1080;&#1072;&#1083;&#1100;&#1085;&#1086;-&#1075;&#1091;&#1084;&#1072;&#1085;&#1080;&#1090;&#1072;&#1088;&#1085;&#1086;&#1077;%20&#1085;&#1072;&#1087;&#1088;&#1072;&#1074;&#1083;&#1077;&#1085;&#1080;&#1077;&#171;&#1058;&#1056;&#1054;&#1055;&#1048;&#1053;&#1050;&#1048;%20%20&#1055;&#1054;%20&#1056;&#1054;&#1044;&#1053;&#1054;&#1052;&#1059;%20%20%20&#1050;&#1056;&#1040;&#1070;&#187;" TargetMode="External"/><Relationship Id="rId3" Type="http://schemas.openxmlformats.org/officeDocument/2006/relationships/hyperlink" Target="https://t127324.sch.obrazovanie33.ru/" TargetMode="External"/><Relationship Id="rId214" Type="http://schemas.openxmlformats.org/officeDocument/2006/relationships/hyperlink" Target="https://t90279p.sch.obrazovanie33.ru/roditelyam/organizatsiya-otdykha-i-ozdorovleniya-detey/dokumenty/" TargetMode="External"/><Relationship Id="rId235" Type="http://schemas.openxmlformats.org/officeDocument/2006/relationships/hyperlink" Target="http://t262770.sch.obrazovanie33.ru/" TargetMode="External"/><Relationship Id="rId256" Type="http://schemas.openxmlformats.org/officeDocument/2006/relationships/hyperlink" Target="mailto:filandino@yandex.ru" TargetMode="External"/><Relationship Id="rId277" Type="http://schemas.openxmlformats.org/officeDocument/2006/relationships/hyperlink" Target="https://t55559e.sch.obrazovanie33.ru/" TargetMode="External"/><Relationship Id="rId298" Type="http://schemas.openxmlformats.org/officeDocument/2006/relationships/hyperlink" Target="https://t84006s.sch.obrazovanie33.ru/" TargetMode="External"/><Relationship Id="rId400" Type="http://schemas.openxmlformats.org/officeDocument/2006/relationships/hyperlink" Target="https://gelios33.ru/Dokumenty.htm" TargetMode="External"/><Relationship Id="rId421" Type="http://schemas.openxmlformats.org/officeDocument/2006/relationships/hyperlink" Target="https://t223834.sch.obrazovanie33.ru/roditelyam/organizatsiya-otdykha-i-ozdorovleniya-detey/dokumenty/" TargetMode="External"/><Relationship Id="rId442" Type="http://schemas.openxmlformats.org/officeDocument/2006/relationships/hyperlink" Target="https://t27092c.sch.obrazovanie33.ru/" TargetMode="External"/><Relationship Id="rId463" Type="http://schemas.openxmlformats.org/officeDocument/2006/relationships/hyperlink" Target="https://t520352.sch.obrazovanie33.ru/roditelyam/organizatsiya-otdykha-i-ozdorovleniya-detey/dokumenty/" TargetMode="External"/><Relationship Id="rId484" Type="http://schemas.openxmlformats.org/officeDocument/2006/relationships/hyperlink" Target="https://t21532j.sch.obrazovanie33.ru/prishkolnyy-lager-krepyshgrad/" TargetMode="External"/><Relationship Id="rId519" Type="http://schemas.openxmlformats.org/officeDocument/2006/relationships/hyperlink" Target="https://t99139b.sch.obrazovanie33.ru/roditelyam/organizatsiya-otdykha-i-ozdorovleniya-detey/dokumenty" TargetMode="External"/><Relationship Id="rId116" Type="http://schemas.openxmlformats.org/officeDocument/2006/relationships/hyperlink" Target="https://t61440z.sch.obrazovanie33.ru/" TargetMode="External"/><Relationship Id="rId137" Type="http://schemas.openxmlformats.org/officeDocument/2006/relationships/hyperlink" Target="https://t57698e.sch.obrazovanie33.ru/organizatsiya-otdykha-detey.php" TargetMode="External"/><Relationship Id="rId158" Type="http://schemas.openxmlformats.org/officeDocument/2006/relationships/hyperlink" Target="https://t62408i.sch.obrazovanie33.ru/roditelyam/organizatsiya-otdykha-i-ozdorovleniya-detey/dokumenty/" TargetMode="External"/><Relationship Id="rId302" Type="http://schemas.openxmlformats.org/officeDocument/2006/relationships/hyperlink" Target="https://t939507.sch.obrazovanie33.ru/?ysclid=mfaz9ehi37617173878" TargetMode="External"/><Relationship Id="rId323" Type="http://schemas.openxmlformats.org/officeDocument/2006/relationships/hyperlink" Target="https://t64022u.sch.obrazovanie33.ru/" TargetMode="External"/><Relationship Id="rId344" Type="http://schemas.openxmlformats.org/officeDocument/2006/relationships/hyperlink" Target="https://t47610v.sch.obrazovanie33.ru/roditelyam/organizatsiya-otdykha-i-ozdorovleniya-detey/dokumenty/" TargetMode="External"/><Relationship Id="rId530" Type="http://schemas.openxmlformats.org/officeDocument/2006/relationships/hyperlink" Target="https://t63898v.sch.obrazovanie33.ru/roditelyam/organizatsiya-otdykha-i-ozdorovleniya-detey/dokumenty/" TargetMode="External"/><Relationship Id="rId20" Type="http://schemas.openxmlformats.org/officeDocument/2006/relationships/hyperlink" Target="https://t29278q.sch.obrazovanie33.ru/" TargetMode="External"/><Relationship Id="rId41" Type="http://schemas.openxmlformats.org/officeDocument/2006/relationships/hyperlink" Target="http://t29760w.sch.obrazovanie33.ru/" TargetMode="External"/><Relationship Id="rId62" Type="http://schemas.openxmlformats.org/officeDocument/2006/relationships/hyperlink" Target="http://vlpg.ru/" TargetMode="External"/><Relationship Id="rId83" Type="http://schemas.openxmlformats.org/officeDocument/2006/relationships/hyperlink" Target="http://t870711.sch.obrazovanie33.ru/" TargetMode="External"/><Relationship Id="rId179" Type="http://schemas.openxmlformats.org/officeDocument/2006/relationships/hyperlink" Target="https://t42351n.sch.obrazovanie33.ru/" TargetMode="External"/><Relationship Id="rId365" Type="http://schemas.openxmlformats.org/officeDocument/2006/relationships/hyperlink" Target="https://t79784q.sch.obrazovanie33.ru/roditelyam/organizatsiya-otdykha-i-ozdorovleniya-detey/dokumenty/" TargetMode="External"/><Relationship Id="rId386" Type="http://schemas.openxmlformats.org/officeDocument/2006/relationships/hyperlink" Target="https://t854018.dop.obrazovanie33.ru/gorodskoy-ozdorovitelnyy-lager.php" TargetMode="External"/><Relationship Id="rId551" Type="http://schemas.openxmlformats.org/officeDocument/2006/relationships/hyperlink" Target="https://judo-sambo-kovrov.ru/" TargetMode="External"/><Relationship Id="rId572" Type="http://schemas.openxmlformats.org/officeDocument/2006/relationships/hyperlink" Target="https://t75152w.sch.obrazovanie33.ru/letniy-ozdorovitelnyy-lager/" TargetMode="External"/><Relationship Id="rId593" Type="http://schemas.openxmlformats.org/officeDocument/2006/relationships/hyperlink" Target="https://t88206z.sch.obrazovanie33.ru/" TargetMode="External"/><Relationship Id="rId607" Type="http://schemas.openxmlformats.org/officeDocument/2006/relationships/hyperlink" Target="https://t79035l.sch.obrazovanie33.ru/roditelyam/organizatsiya-otdykha-i-ozdorovleniya-detey/dokumenty/PROGRAMMA_VOSPITATELNOY_RABOTY_0_23.05.2025_1747981505.pdf" TargetMode="External"/><Relationship Id="rId628" Type="http://schemas.openxmlformats.org/officeDocument/2006/relationships/hyperlink" Target="https://t791682.sch.obrazovanie33.ru/svedeniya-ob-organizatsii-otdykha-detey-i-ikh-ozdorovlenii/" TargetMode="External"/><Relationship Id="rId190" Type="http://schemas.openxmlformats.org/officeDocument/2006/relationships/hyperlink" Target="https://t67107a.sch.obrazovanie33.ru/" TargetMode="External"/><Relationship Id="rId204" Type="http://schemas.openxmlformats.org/officeDocument/2006/relationships/hyperlink" Target="https://t33159m.sch.obrazovanie33.ru/" TargetMode="External"/><Relationship Id="rId225" Type="http://schemas.openxmlformats.org/officeDocument/2006/relationships/hyperlink" Target="https://t80481p.sch.obrazovanie33.ru/?ysclid=mf9maz5ma8977430693" TargetMode="External"/><Relationship Id="rId246" Type="http://schemas.openxmlformats.org/officeDocument/2006/relationships/hyperlink" Target="https://t550278.sch.obrazovanie33.ru/" TargetMode="External"/><Relationship Id="rId267" Type="http://schemas.openxmlformats.org/officeDocument/2006/relationships/hyperlink" Target="https://kovrov8v.sch.obrazovanie33.ru/sveden/education/" TargetMode="External"/><Relationship Id="rId288" Type="http://schemas.openxmlformats.org/officeDocument/2006/relationships/hyperlink" Target="https://t25140i.sch.obrazovanie33.ru/" TargetMode="External"/><Relationship Id="rId411" Type="http://schemas.openxmlformats.org/officeDocument/2006/relationships/hyperlink" Target="https://t53982h.sch.obrazovanie33.ru/roditelyam/organizatsiya-otdykha-i-ozdorovleniya-detey/dokumenty/" TargetMode="External"/><Relationship Id="rId432" Type="http://schemas.openxmlformats.org/officeDocument/2006/relationships/hyperlink" Target="https://bavleny.sch.obrazovanie33.ru/roditelyam/organizatsiya-otdykha-i-ozdorovleniya-detey/dokumenty/PROGRAMMA_VOSPITATELNOY_RABOTY_1_1748621229.pdf" TargetMode="External"/><Relationship Id="rId453" Type="http://schemas.openxmlformats.org/officeDocument/2006/relationships/hyperlink" Target="https://t737184.sch.obrazovanie33.ru/upload/site_files/84/%D0%9F%D0%A0%D0%9E%D0%93%D0%A0%D0%90%D0%9C%D0%9C%D0%90%20%D0%9B%D0%B0%D0%B3%D0%B5%D1%80%D1%8F%20%D0%BD%D0%B0%20%D1%81%D0%B0%D0%B9%D1%82.docx" TargetMode="External"/><Relationship Id="rId474" Type="http://schemas.openxmlformats.org/officeDocument/2006/relationships/hyperlink" Target="https://t680942.sch.obrazovanie33.ru/organizatsiya-otdykha-detey-i-ikh-ozdorovleniya/" TargetMode="External"/><Relationship Id="rId509" Type="http://schemas.openxmlformats.org/officeDocument/2006/relationships/hyperlink" Target="https://t365673.sch.obrazovanie33.ru/roditelyam/organizatsiya-otdykha-i-ozdorovleniya-detey/dokumenty/" TargetMode="External"/><Relationship Id="rId106" Type="http://schemas.openxmlformats.org/officeDocument/2006/relationships/hyperlink" Target="http://t24073k.sch.obrazovanie33.ru/" TargetMode="External"/><Relationship Id="rId127" Type="http://schemas.openxmlformats.org/officeDocument/2006/relationships/hyperlink" Target="http://t166200.sch.obrazovanie33.ru/" TargetMode="External"/><Relationship Id="rId313" Type="http://schemas.openxmlformats.org/officeDocument/2006/relationships/hyperlink" Target="https://t680942.sch.obrazovanie33.ru/" TargetMode="External"/><Relationship Id="rId495" Type="http://schemas.openxmlformats.org/officeDocument/2006/relationships/hyperlink" Target="https://t94637h.sch.obrazovanie33.ru/shkolnyy-lager.php" TargetMode="External"/><Relationship Id="rId10" Type="http://schemas.openxmlformats.org/officeDocument/2006/relationships/hyperlink" Target="https://t410738.sch.obrazovanie33.ru/" TargetMode="External"/><Relationship Id="rId31" Type="http://schemas.openxmlformats.org/officeDocument/2006/relationships/hyperlink" Target="https://rck33.ru/ru/sveden/docs/letniy-ozdorovitelnyy-lager-raduga/" TargetMode="External"/><Relationship Id="rId52" Type="http://schemas.openxmlformats.org/officeDocument/2006/relationships/hyperlink" Target="https://school37.sch.obrazovanie33.ru/" TargetMode="External"/><Relationship Id="rId73" Type="http://schemas.openxmlformats.org/officeDocument/2006/relationships/hyperlink" Target="https://t34697m.sch.obrazovanie33.ru/" TargetMode="External"/><Relationship Id="rId94" Type="http://schemas.openxmlformats.org/officeDocument/2006/relationships/hyperlink" Target="mailto:morohin@yandex.ru&#1090;.89209333520%20\%2084923521029601352,%20&#1042;&#1083;&#1072;&#1076;&#1080;&#1084;&#1080;&#1088;&#1089;&#1082;&#1072;&#1103;%20&#1086;&#1073;&#1083;.,%20&#1075;.%20&#1057;&#1091;&#1076;&#1086;&#1075;&#1076;&#1072;,%20&#1091;&#1083;.%20&#1050;&#1088;&#1072;&#1089;&#1085;&#1072;&#1103;,%2025." TargetMode="External"/><Relationship Id="rId148" Type="http://schemas.openxmlformats.org/officeDocument/2006/relationships/hyperlink" Target="https://t61098m.sch.obrazovanie33.ru/roditelyam/organizatsiya-otdykha-i-ozdorovleniya-detey/dokumenty/" TargetMode="External"/><Relationship Id="rId169" Type="http://schemas.openxmlformats.org/officeDocument/2006/relationships/hyperlink" Target="http://t801625.dop.obrazovanie33.ru/" TargetMode="External"/><Relationship Id="rId334" Type="http://schemas.openxmlformats.org/officeDocument/2006/relationships/hyperlink" Target="https://t918009.sch.obrazovanie33.ru/" TargetMode="External"/><Relationship Id="rId355" Type="http://schemas.openxmlformats.org/officeDocument/2006/relationships/hyperlink" Target="https://gymnasium23.ru/sveden/education/" TargetMode="External"/><Relationship Id="rId376" Type="http://schemas.openxmlformats.org/officeDocument/2006/relationships/hyperlink" Target="https://t689856.sch.obrazovanie33.ru/roditelyam/organizatsiya-otdykha-i-ozdorovleniya-detey/dokumenty/" TargetMode="External"/><Relationship Id="rId397" Type="http://schemas.openxmlformats.org/officeDocument/2006/relationships/hyperlink" Target="https://kov22.sch.obrazovanie33.ru/roditelyam/organizatsiya-otdykha-i-ozdorovleniya-detey/dokumenty/" TargetMode="External"/><Relationship Id="rId520" Type="http://schemas.openxmlformats.org/officeDocument/2006/relationships/hyperlink" Target="https://t55559e.sch.obrazovanie33.ru/roditelyam/organizatsiya-otdykha-i-ozdorovleniya-detey/dokumenty/PROGRAMMA_VOSPITATELNOY_RABOTY_0_1753162247.pdf" TargetMode="External"/><Relationship Id="rId541" Type="http://schemas.openxmlformats.org/officeDocument/2006/relationships/hyperlink" Target="https://t93063q.sch.obrazovanie33.ru/roditelyam/organizatsiya-otdykha-i-ozdorovleniya-detey/dokumenty/" TargetMode="External"/><Relationship Id="rId562" Type="http://schemas.openxmlformats.org/officeDocument/2006/relationships/hyperlink" Target="https://t25023h.sch.obrazovanie33.ru/roditelyam/organizatsiya-otdykha-i-ozdorovleniya-detey/dokumenty/" TargetMode="External"/><Relationship Id="rId583" Type="http://schemas.openxmlformats.org/officeDocument/2006/relationships/hyperlink" Target="https://t16919v.sch.obrazovanie33.ru/roditelyam/organizatsiya-otdykha-i-ozdorovleniya-detey/dokumenty/" TargetMode="External"/><Relationship Id="rId618" Type="http://schemas.openxmlformats.org/officeDocument/2006/relationships/hyperlink" Target="https://t63695s.sch.obrazovanie33.ru/roditelyam/organizatsiya-otdykha-i-ozdorovleniya-detey/dokumenty/PROGRAMMA_VOSPITATELNOY_RABOTY_0_1747416310.pdf" TargetMode="External"/><Relationship Id="rId639" Type="http://schemas.openxmlformats.org/officeDocument/2006/relationships/printerSettings" Target="../printerSettings/printerSettings2.bin"/><Relationship Id="rId4" Type="http://schemas.openxmlformats.org/officeDocument/2006/relationships/hyperlink" Target="https://t726029.sch.obrazovanie33.ru/" TargetMode="External"/><Relationship Id="rId180" Type="http://schemas.openxmlformats.org/officeDocument/2006/relationships/hyperlink" Target="https://t27195d.sch.obrazovanie33.ru/" TargetMode="External"/><Relationship Id="rId215" Type="http://schemas.openxmlformats.org/officeDocument/2006/relationships/hyperlink" Target="https://t85009k.sch.obrazovanie33.ru/" TargetMode="External"/><Relationship Id="rId236" Type="http://schemas.openxmlformats.org/officeDocument/2006/relationships/hyperlink" Target="http://t499671.sch.obrazovanie33.ru/" TargetMode="External"/><Relationship Id="rId257" Type="http://schemas.openxmlformats.org/officeDocument/2006/relationships/hyperlink" Target="https://t23850c.sch.obrazovanie33.ru/roditelyam/organizatsiya-otdykha-i-ozdorovleniya-detey/svedeniya/" TargetMode="External"/><Relationship Id="rId278" Type="http://schemas.openxmlformats.org/officeDocument/2006/relationships/hyperlink" Target="https://t45509f.sch.obrazovanie33.ru/" TargetMode="External"/><Relationship Id="rId401" Type="http://schemas.openxmlformats.org/officeDocument/2006/relationships/hyperlink" Target="https://t47477w.sch.obrazovanie33.ru/" TargetMode="External"/><Relationship Id="rId422" Type="http://schemas.openxmlformats.org/officeDocument/2006/relationships/hyperlink" Target="https://t209819.dop.obrazovanie33.ru/svedeniya-ob-organizatsii-otdykha-detey-i-ikh-ozdorovlenii/" TargetMode="External"/><Relationship Id="rId443" Type="http://schemas.openxmlformats.org/officeDocument/2006/relationships/hyperlink" Target="https://t27092c.sch.obrazovanie33.ru/roditelyam/organizatsiya-otdykha-i-ozdorovleniya-detey/dokumenty/" TargetMode="External"/><Relationship Id="rId464" Type="http://schemas.openxmlformats.org/officeDocument/2006/relationships/hyperlink" Target="https://kurilovoschool.ru/svedeniya-ob-organizatsii-otdykha-detey-i-ikh-ozdorovleniya.php" TargetMode="External"/><Relationship Id="rId303" Type="http://schemas.openxmlformats.org/officeDocument/2006/relationships/hyperlink" Target="https://t811504.sch.obrazovanie33.ru/?ysclid=lob9qi8mp6816180624" TargetMode="External"/><Relationship Id="rId485" Type="http://schemas.openxmlformats.org/officeDocument/2006/relationships/hyperlink" Target="https://t74061r.sch.obrazovanie33.ru/roditelyam/organizatsiya-otdykha-i-ozdorovleniya-detey/dokumenty/" TargetMode="External"/><Relationship Id="rId42" Type="http://schemas.openxmlformats.org/officeDocument/2006/relationships/hyperlink" Target="https://t426768.sch.obrazovanie33.ru/" TargetMode="External"/><Relationship Id="rId84" Type="http://schemas.openxmlformats.org/officeDocument/2006/relationships/hyperlink" Target="https://t744487.sch.obrazovanie33.ru/organizatsiya-otdykha-detey-i-ikh-ozdorovleniya/?clear_cache=Y" TargetMode="External"/><Relationship Id="rId138" Type="http://schemas.openxmlformats.org/officeDocument/2006/relationships/hyperlink" Target="https://t18318f.sch.obrazovanie33.ru/" TargetMode="External"/><Relationship Id="rId345" Type="http://schemas.openxmlformats.org/officeDocument/2006/relationships/hyperlink" Target="https://t77840r.sch.obrazovanie33.ru/roditelyam/organizatsiya-otdykha-i-ozdorovleniya-detey/dokumenty/" TargetMode="External"/><Relationship Id="rId387" Type="http://schemas.openxmlformats.org/officeDocument/2006/relationships/hyperlink" Target="https://t98661l.sch.obrazovanie33.ru/roditelyam/organizatsiya-otdykha-i-ozdorovleniya-detey/dokumenty/" TargetMode="External"/><Relationship Id="rId510" Type="http://schemas.openxmlformats.org/officeDocument/2006/relationships/hyperlink" Target="https://t421377.sch.obrazovanie33.ru/roditelyam/organizatsiya-otdykha-i-ozdorovleniya-detey/dokumenty/" TargetMode="External"/><Relationship Id="rId552" Type="http://schemas.openxmlformats.org/officeDocument/2006/relationships/hyperlink" Target="https://bassein-kovrov.ru/" TargetMode="External"/><Relationship Id="rId594" Type="http://schemas.openxmlformats.org/officeDocument/2006/relationships/hyperlink" Target="https://t88206z.sch.obrazovanie33.ru/roditelyam/organizatsiya-otdykha-i-ozdorovleniya-detey/dokumenty/" TargetMode="External"/><Relationship Id="rId608" Type="http://schemas.openxmlformats.org/officeDocument/2006/relationships/hyperlink" Target="https://t48695p.sch.obrazovanie33.ru/roditelyam/organizatsiya-otdykha-i-ozdorovleniya-detey/dokumenty/PROGRAMMA_VOSPITATELNOY_RABOTY_0_1750926180.pdf" TargetMode="External"/><Relationship Id="rId191" Type="http://schemas.openxmlformats.org/officeDocument/2006/relationships/hyperlink" Target="https://t23507e.sch.obrazovanie33.ru/" TargetMode="External"/><Relationship Id="rId205" Type="http://schemas.openxmlformats.org/officeDocument/2006/relationships/hyperlink" Target="https://t33159m.sch.obrazovanie33.ru/roditelyam/organizatsiya-otdykha-i-ozdorovleniya-detey/dokumenty/PROGRAMMA_VOSPITATELNOY_RABOTY_0_1748866091.pdf" TargetMode="External"/><Relationship Id="rId247" Type="http://schemas.openxmlformats.org/officeDocument/2006/relationships/hyperlink" Target="http://t152321.dop.obrazovanie33.ru/" TargetMode="External"/><Relationship Id="rId412" Type="http://schemas.openxmlformats.org/officeDocument/2006/relationships/hyperlink" Target="https://t54067z.sch.obrazovanie33.ru/roditelyam/organizatsiya-otdykha-i-ozdorovleniya-detey/dokumenty/" TargetMode="External"/><Relationship Id="rId107" Type="http://schemas.openxmlformats.org/officeDocument/2006/relationships/hyperlink" Target="https://t85923l.sch.obrazovanie33.ru/" TargetMode="External"/><Relationship Id="rId289" Type="http://schemas.openxmlformats.org/officeDocument/2006/relationships/hyperlink" Target="https://t551228.dop.obrazovanie33.ru/" TargetMode="External"/><Relationship Id="rId454" Type="http://schemas.openxmlformats.org/officeDocument/2006/relationships/hyperlink" Target="https://t553788.sch.obrazovanie33.ru/upload/site_files/88/%D0%9F%D1%80%D0%BE%D0%B3%D1%80%D0%B0%D0%BC%D0%BC%D0%B0-%D0%B2%D0%BE%D1%81%D0%BF%D0%B8%D1%82%D0%B0%D0%BD%D0%B8%D1%8F-%D0%B2-%D0%9B%D0%94%D0%9F-" TargetMode="External"/><Relationship Id="rId496" Type="http://schemas.openxmlformats.org/officeDocument/2006/relationships/hyperlink" Target="https://t38906w.sch.obrazovanie33.ru/roditelyam/organizatsiya-otdykha-i-ozdorovleniya-detey/dokumenty/" TargetMode="External"/><Relationship Id="rId11" Type="http://schemas.openxmlformats.org/officeDocument/2006/relationships/hyperlink" Target="https://t962331.sch.obrazovanie33.ru/" TargetMode="External"/><Relationship Id="rId53" Type="http://schemas.openxmlformats.org/officeDocument/2006/relationships/hyperlink" Target="http://gim39.sch.obrazovanie33.ru/" TargetMode="External"/><Relationship Id="rId149" Type="http://schemas.openxmlformats.org/officeDocument/2006/relationships/hyperlink" Target="https://t93218n.sch.obrazovanie33.ru/roditelyam/organizatsiya-otdykha-i-ozdorovleniya-detey/svedeniya/" TargetMode="External"/><Relationship Id="rId314" Type="http://schemas.openxmlformats.org/officeDocument/2006/relationships/hyperlink" Target="https://sch1lak.ru/?ysclid=mfb2dvoxjk725632421" TargetMode="External"/><Relationship Id="rId356" Type="http://schemas.openxmlformats.org/officeDocument/2006/relationships/hyperlink" Target="https://t63941d.sch.obrazovanie33.ru/roditelyam/organizatsiya-otdykha-i-ozdorovleniya-detey/dokumenty/" TargetMode="External"/><Relationship Id="rId398" Type="http://schemas.openxmlformats.org/officeDocument/2006/relationships/hyperlink" Target="https://t91131y.sch.obrazovanie33.ru/roditelyam/organizatsiya-otdykha-i-ozdorovleniya-detey/dokumenty/" TargetMode="External"/><Relationship Id="rId521" Type="http://schemas.openxmlformats.org/officeDocument/2006/relationships/hyperlink" Target="https://t45509f.sch.obrazovanie33.ru/roditelyam/organizatsiya-otdykha-i-ozdorovleniya-detey/dokumenty" TargetMode="External"/><Relationship Id="rId563" Type="http://schemas.openxmlformats.org/officeDocument/2006/relationships/hyperlink" Target="https://t810924.dop.obrazovanie33.ru/roditelyam/organizatsiya-otdykha-i-ozdorovleniya-detey/dokumenty/" TargetMode="External"/><Relationship Id="rId619" Type="http://schemas.openxmlformats.org/officeDocument/2006/relationships/hyperlink" Target="https://t50636a.sch.obrazovanie33.ru/roditelyam/organizatsiya-otdykha-i-ozdorovleniya-detey/dokumenty/PROGRAMMA_VOSPITATELNOY_RABOTY_0_1747070237.pdf" TargetMode="External"/><Relationship Id="rId95" Type="http://schemas.openxmlformats.org/officeDocument/2006/relationships/hyperlink" Target="http://sudogdaprav.ru/" TargetMode="External"/><Relationship Id="rId160" Type="http://schemas.openxmlformats.org/officeDocument/2006/relationships/hyperlink" Target="http://kolch-s6.ru/" TargetMode="External"/><Relationship Id="rId216" Type="http://schemas.openxmlformats.org/officeDocument/2006/relationships/hyperlink" Target="https://t85009k.sch.obrazovanie33.ru/upload/site_files/9k/&#1087;&#1088;&#1086;&#1075;&#1088;&#1072;&#1084;&#1084;&#1072;%20&#1074;&#1086;&#1089;&#1087;&#1080;&#1090;&#1072;&#1085;&#1080;&#1103;%20&#1076;&#1083;&#1103;%20&#1083;&#1072;&#1075;&#1077;&#1088;&#1103;%20&#1059;&#1083;&#1099;&#1073;&#1082;&#1072;_removed.pdf" TargetMode="External"/><Relationship Id="rId423" Type="http://schemas.openxmlformats.org/officeDocument/2006/relationships/hyperlink" Target="https://t24073k.sch.obrazovanie33.ru/roditelyam/organizatsiya-otdykha-i-ozdorovleniya-detey/dokumenty/" TargetMode="External"/><Relationship Id="rId258" Type="http://schemas.openxmlformats.org/officeDocument/2006/relationships/hyperlink" Target="https://t23850c.sch.obrazovanie33.ru/roditelyam/organizatsiya-otdykha-i-ozdorovleniya-detey/dokumenty/PROGRAMMA_VOSPITATELNOY_RABOTY_0_1755599651.pdf" TargetMode="External"/><Relationship Id="rId465" Type="http://schemas.openxmlformats.org/officeDocument/2006/relationships/hyperlink" Target="https://t926153.sch.obrazovanie33.ru/roditelyam/organizatsiya-otdykha-i-ozdorovleniya-detey/dokumenty/" TargetMode="External"/><Relationship Id="rId630" Type="http://schemas.openxmlformats.org/officeDocument/2006/relationships/hyperlink" Target="https://vlpg.ru/roditelyam" TargetMode="External"/><Relationship Id="rId22" Type="http://schemas.openxmlformats.org/officeDocument/2006/relationships/hyperlink" Target="https://t95682i.sch.obrazovanie33.ru/roditelyam/organizatsiya-otdykha-i-ozdorovleniya-detey/dokumenty/PROGRAMMA_VOSPITATELNOY_RABOTY_0_1748859461.pdf" TargetMode="External"/><Relationship Id="rId64" Type="http://schemas.openxmlformats.org/officeDocument/2006/relationships/hyperlink" Target="https://t26697p.sch.obrazovanie33.ru/" TargetMode="External"/><Relationship Id="rId118" Type="http://schemas.openxmlformats.org/officeDocument/2006/relationships/hyperlink" Target="http://t67754a.sch.obrazovanie33.ru/" TargetMode="External"/><Relationship Id="rId325" Type="http://schemas.openxmlformats.org/officeDocument/2006/relationships/hyperlink" Target="https://t92391v.sch.obrazovanie33.ru/" TargetMode="External"/><Relationship Id="rId367" Type="http://schemas.openxmlformats.org/officeDocument/2006/relationships/hyperlink" Target="https://t87474r.sch.obrazovanie33.ru/roditelyam/organizatsiya-otdykha-i-ozdorovleniya-detey/dokumenty/" TargetMode="External"/><Relationship Id="rId532" Type="http://schemas.openxmlformats.org/officeDocument/2006/relationships/hyperlink" Target="https://t65589c.sch.obrazovanie33.ru/roditelyam/organizatsiya-otdykha-i-ozdorovleniya-detey/dokumenty" TargetMode="External"/><Relationship Id="rId574" Type="http://schemas.openxmlformats.org/officeDocument/2006/relationships/hyperlink" Target="https://t64022u.sch.obrazovanie33.ru/roditelyam/organizatsiya-otdykha-i-ozdorovleniya-detey/dokumenty/" TargetMode="External"/><Relationship Id="rId171" Type="http://schemas.openxmlformats.org/officeDocument/2006/relationships/hyperlink" Target="http://t98661l.sch.obrazovanie33.ru/" TargetMode="External"/><Relationship Id="rId227" Type="http://schemas.openxmlformats.org/officeDocument/2006/relationships/hyperlink" Target="https://t9162a0.sch.obrazovanie33.ru/roditelyam/organizatsiya-otdykha-i-ozdorovleniya-detey/svedeniya/" TargetMode="External"/><Relationship Id="rId269" Type="http://schemas.openxmlformats.org/officeDocument/2006/relationships/hyperlink" Target="https://t95927t.sch.obrazovanie33.ru/" TargetMode="External"/><Relationship Id="rId434" Type="http://schemas.openxmlformats.org/officeDocument/2006/relationships/hyperlink" Target="https://t37146o.sch.obrazovanie33.ru/upload/site_files/6o/&#1087;&#1083;&#1072;&#1085;%20&#1088;&#1072;&#1073;&#1086;&#1090;&#1099;%20&#1083;&#1072;&#1075;&#1077;&#1088;&#1103;.pdf" TargetMode="External"/><Relationship Id="rId476" Type="http://schemas.openxmlformats.org/officeDocument/2006/relationships/hyperlink" Target="https://t678464.sch.obrazovanie33.ru/roditelyam/organizatsiya-otdykha-i-ozdorovleniya-detey/dokumenty/" TargetMode="External"/><Relationship Id="rId33" Type="http://schemas.openxmlformats.org/officeDocument/2006/relationships/hyperlink" Target="https://t73134f.sch.obrazovanie33.ru/" TargetMode="External"/><Relationship Id="rId129" Type="http://schemas.openxmlformats.org/officeDocument/2006/relationships/hyperlink" Target="https://t920591.sch.obrazovanie33.ru/" TargetMode="External"/><Relationship Id="rId280" Type="http://schemas.openxmlformats.org/officeDocument/2006/relationships/hyperlink" Target="https://t55458s.sch.obrazovanie33.ru/" TargetMode="External"/><Relationship Id="rId336" Type="http://schemas.openxmlformats.org/officeDocument/2006/relationships/hyperlink" Target="https://t16919v.sch.obrazovanie33.ru/sveden/common/" TargetMode="External"/><Relationship Id="rId501" Type="http://schemas.openxmlformats.org/officeDocument/2006/relationships/hyperlink" Target="https://t605559.sch.obrazovanie33.ru/roditelyam/organizatsiya-otdykha-i-ozdorovleniya-detey/dokumenty/" TargetMode="External"/><Relationship Id="rId543" Type="http://schemas.openxmlformats.org/officeDocument/2006/relationships/hyperlink" Target="https://t31473s.sch.obrazovanie33.ru/roditelyam/organizatsiya-otdykha-i-ozdorovleniya-detey/dokumenty/" TargetMode="External"/><Relationship Id="rId75" Type="http://schemas.openxmlformats.org/officeDocument/2006/relationships/hyperlink" Target="https://aleshunino.sch.obrazovanie33.ru/eko-prosvet" TargetMode="External"/><Relationship Id="rId140" Type="http://schemas.openxmlformats.org/officeDocument/2006/relationships/hyperlink" Target="https://t26758g.sch.obrazovanie33.ru/roditelyam/organizatsiya-otdykha-i-ozdorovleniya-detey/dokumenty/PROGRAMMA_VOSPITATELNOY_RABOTY_0_1755066044.pdf" TargetMode="External"/><Relationship Id="rId182" Type="http://schemas.openxmlformats.org/officeDocument/2006/relationships/hyperlink" Target="https://kov22.sch.obrazovanie33.ru/" TargetMode="External"/><Relationship Id="rId378" Type="http://schemas.openxmlformats.org/officeDocument/2006/relationships/hyperlink" Target="https://gimnasya73.sch.obrazovanie33.ru/roditelyam/organizatsiya-otdykha-i-ozdorovleniya-detey/dokumenty/" TargetMode="External"/><Relationship Id="rId403" Type="http://schemas.openxmlformats.org/officeDocument/2006/relationships/hyperlink" Target="https://t57410x.sch.obrazovanie33.ru/" TargetMode="External"/><Relationship Id="rId585" Type="http://schemas.openxmlformats.org/officeDocument/2006/relationships/hyperlink" Target="https://t64682n.sch.obrazovanie33.ru/roditelyam/organizatsiya-otdykha-i-ozdorovleniya-detey/dokumenty/" TargetMode="External"/><Relationship Id="rId6" Type="http://schemas.openxmlformats.org/officeDocument/2006/relationships/hyperlink" Target="https://kovrov8v.sch.obrazovanie33.ru/" TargetMode="External"/><Relationship Id="rId238" Type="http://schemas.openxmlformats.org/officeDocument/2006/relationships/hyperlink" Target="http://t365673.sch.obrazovanie33.ru/sveden/common/" TargetMode="External"/><Relationship Id="rId445" Type="http://schemas.openxmlformats.org/officeDocument/2006/relationships/hyperlink" Target="https://t82440k.sch.obrazovanie33.ru/roditelyam/organizatsiya-otdykha-i-ozdorovleniya-detey/dokumenty/" TargetMode="External"/><Relationship Id="rId487" Type="http://schemas.openxmlformats.org/officeDocument/2006/relationships/hyperlink" Target="https://t34697m.sch.obrazovanie33.ru/roditelyam/organizatsiya-otdykha-i-ozdorovleniya-detey/dokumenty/" TargetMode="External"/><Relationship Id="rId610" Type="http://schemas.openxmlformats.org/officeDocument/2006/relationships/hyperlink" Target="https://t76815n.sch.obrazovanie33.ru/upload/site_files/5n/&#1055;&#1088;&#1075;_&#1083;&#1072;&#1075;&#1077;&#1088;&#1100;.pdf" TargetMode="External"/><Relationship Id="rId291" Type="http://schemas.openxmlformats.org/officeDocument/2006/relationships/hyperlink" Target="https://t79996h.sch.obrazovanie33.ru/" TargetMode="External"/><Relationship Id="rId305" Type="http://schemas.openxmlformats.org/officeDocument/2006/relationships/hyperlink" Target="https://t266902.sch.obrazovanie33.ru/" TargetMode="External"/><Relationship Id="rId347" Type="http://schemas.openxmlformats.org/officeDocument/2006/relationships/hyperlink" Target="https://shkola9.sch.obrazovanie33.ru/roditelyam/organizatsiya-otdykha-i-ozdorovleniya-detey/dokumenty/" TargetMode="External"/><Relationship Id="rId512" Type="http://schemas.openxmlformats.org/officeDocument/2006/relationships/hyperlink" Target="https://t962331.sch.obrazovanie33.ru/roditelyam/organizatsiya-otdykha-i-ozdorovleniya-detey/dokumenty/" TargetMode="External"/><Relationship Id="rId44" Type="http://schemas.openxmlformats.org/officeDocument/2006/relationships/hyperlink" Target="http://t63941d.sch.obrazovanie33.ru/" TargetMode="External"/><Relationship Id="rId86" Type="http://schemas.openxmlformats.org/officeDocument/2006/relationships/hyperlink" Target="http://t791682.sch.obrazovanie33.ru/" TargetMode="External"/><Relationship Id="rId151" Type="http://schemas.openxmlformats.org/officeDocument/2006/relationships/hyperlink" Target="http://t61118p.sch.obrazovanie33.ru/" TargetMode="External"/><Relationship Id="rId389" Type="http://schemas.openxmlformats.org/officeDocument/2006/relationships/hyperlink" Target="https://t14031k.sch.obrazovanie33.ru/roditelyam/organizatsiya-otdykha-i-ozdorovleniya-detey/dokumenty/" TargetMode="External"/><Relationship Id="rId554" Type="http://schemas.openxmlformats.org/officeDocument/2006/relationships/hyperlink" Target="https://t68935h.sch.obrazovanie33.ru/roditelyam/organizatsiya-otdykha-i-ozdorovleniya-detey/dokumenty/" TargetMode="External"/><Relationship Id="rId596" Type="http://schemas.openxmlformats.org/officeDocument/2006/relationships/hyperlink" Target="https://t52787b.sch.obrazovanie33.ru/shkolnyy-lager.php" TargetMode="External"/><Relationship Id="rId193" Type="http://schemas.openxmlformats.org/officeDocument/2006/relationships/hyperlink" Target="https://t95787c.sch.obrazovanie33.ru/" TargetMode="External"/><Relationship Id="rId207" Type="http://schemas.openxmlformats.org/officeDocument/2006/relationships/hyperlink" Target="https://t99849o.sch.obrazovanie33.ru/roditelyam/organizatsiya-otdykha-i-ozdorovleniya-detey/dokumenty/" TargetMode="External"/><Relationship Id="rId249" Type="http://schemas.openxmlformats.org/officeDocument/2006/relationships/hyperlink" Target="https://t77940l.sch.obrazovanie33.ru/roditelyam/organizatsiya-otdykha-i-ozdorovleniya-detey/dokumenty/" TargetMode="External"/><Relationship Id="rId414" Type="http://schemas.openxmlformats.org/officeDocument/2006/relationships/hyperlink" Target="https://t40617u.sch.obrazovanie33.ru/roditelyam/organizatsiya-otdykha-i-ozdorovleniya-detey/dokumenty/" TargetMode="External"/><Relationship Id="rId456" Type="http://schemas.openxmlformats.org/officeDocument/2006/relationships/hyperlink" Target="https://t544769.sch.obrazovanie33.ru/letniy-lager/" TargetMode="External"/><Relationship Id="rId498" Type="http://schemas.openxmlformats.org/officeDocument/2006/relationships/hyperlink" Target="https://t901776.sch.obrazovanie33.ru/roditelyam/organizatsiya-otdykha-i-ozdorovleniya-detey/dokumenty/" TargetMode="External"/><Relationship Id="rId621" Type="http://schemas.openxmlformats.org/officeDocument/2006/relationships/hyperlink" Target="https://t44872e.sch.obrazovanie33.ru/roditelyam/organizatsiya-otdykha-i-ozdorovleniya-detey/dokumenty/PROGRAMMA_VOSPITATELNOY_RABOTY_0_1747928556.pdf" TargetMode="External"/><Relationship Id="rId13" Type="http://schemas.openxmlformats.org/officeDocument/2006/relationships/hyperlink" Target="http://t260763.sch.obrazovanie33.ru/" TargetMode="External"/><Relationship Id="rId109" Type="http://schemas.openxmlformats.org/officeDocument/2006/relationships/hyperlink" Target="https://t28753n.sch.obrazovanie33.ru/" TargetMode="External"/><Relationship Id="rId260" Type="http://schemas.openxmlformats.org/officeDocument/2006/relationships/hyperlink" Target="https://t75980f.sch.obrazovanie33.ru/roditelyam/organizatsiya-otdykha-i-ozdorovleniya-detey/dokumenty/PROGRAMMA_VOSPITATELNOY_RABOTY_0_1752580413.pdf" TargetMode="External"/><Relationship Id="rId316" Type="http://schemas.openxmlformats.org/officeDocument/2006/relationships/hyperlink" Target="https://t678464.sch.obrazovanie33.ru/?ysclid=mfb2d8yok6705656040" TargetMode="External"/><Relationship Id="rId523" Type="http://schemas.openxmlformats.org/officeDocument/2006/relationships/hyperlink" Target="https://t74349j.sch.obrazovanie33.ru/roditelyam/organizatsiya-otdykha-i-ozdorovleniya-detey/dokumenty/PROGRAMMA_RAZVITIYA_0_1747378920.pdf" TargetMode="External"/><Relationship Id="rId55" Type="http://schemas.openxmlformats.org/officeDocument/2006/relationships/hyperlink" Target="http://t27921g.sch.obrazovanie33.ru/" TargetMode="External"/><Relationship Id="rId97" Type="http://schemas.openxmlformats.org/officeDocument/2006/relationships/hyperlink" Target="https://t76390u.sch.obrazovanie33.ru/" TargetMode="External"/><Relationship Id="rId120" Type="http://schemas.openxmlformats.org/officeDocument/2006/relationships/hyperlink" Target="http://t91594b.sch.obrazovanie33.ru/" TargetMode="External"/><Relationship Id="rId358" Type="http://schemas.openxmlformats.org/officeDocument/2006/relationships/hyperlink" Target="https://t94254n.sch.obrazovanie33.ru/roditelyam/organizatsiya-otdykha-i-ozdorovleniya-detey/dokumenty/" TargetMode="External"/><Relationship Id="rId565" Type="http://schemas.openxmlformats.org/officeDocument/2006/relationships/hyperlink" Target="https://t127123.dop.obrazovanie33.ru/roditelyam/organizatsiya-otdykha-i-ozdorovleniya-detey/dokumenty/" TargetMode="External"/><Relationship Id="rId162" Type="http://schemas.openxmlformats.org/officeDocument/2006/relationships/hyperlink" Target="https://t58916q.sch.obrazovanie33.ru/" TargetMode="External"/><Relationship Id="rId218" Type="http://schemas.openxmlformats.org/officeDocument/2006/relationships/hyperlink" Target="https://t32721t.sch.obrazovanie33.ru/roditelyam/organizatsiya-otdykha-i-ozdorovleniya-detey/dokumenty/" TargetMode="External"/><Relationship Id="rId425" Type="http://schemas.openxmlformats.org/officeDocument/2006/relationships/hyperlink" Target="https://t623747.sch.obrazovanie33.ru/roditelyam/organizatsiya-otdykha-i-ozdorovleniya-detey/dokumenty/" TargetMode="External"/><Relationship Id="rId467" Type="http://schemas.openxmlformats.org/officeDocument/2006/relationships/hyperlink" Target="https://&#1083;&#1072;&#1082;&#1080;&#1085;&#1089;&#1082;&#1072;&#1103;2&#1096;&#1082;&#1086;&#1083;&#1072;.&#1088;&#1092;/roditelyam/organizatsiya-otdykha-i-ozdorovleniya-detey/dokumenty/" TargetMode="External"/><Relationship Id="rId632" Type="http://schemas.openxmlformats.org/officeDocument/2006/relationships/hyperlink" Target="https://t12863m.sch.obrazovanie33.ru/roditelyam/organizatsiya-otdykha-i-ozdorovleniya-detey/svedeniya/" TargetMode="External"/><Relationship Id="rId271" Type="http://schemas.openxmlformats.org/officeDocument/2006/relationships/hyperlink" Target="https://mail.yandex.ru/lite/compose?to=m18sch@rambler.ru" TargetMode="External"/><Relationship Id="rId24" Type="http://schemas.openxmlformats.org/officeDocument/2006/relationships/hyperlink" Target="https://t24431o.sch.obrazovanie33.ru/" TargetMode="External"/><Relationship Id="rId66" Type="http://schemas.openxmlformats.org/officeDocument/2006/relationships/hyperlink" Target="https://t70817r.sch.obrazovanie33.ru/" TargetMode="External"/><Relationship Id="rId131" Type="http://schemas.openxmlformats.org/officeDocument/2006/relationships/hyperlink" Target="http://t831105.sch.obrazovanie33.ru/" TargetMode="External"/><Relationship Id="rId327" Type="http://schemas.openxmlformats.org/officeDocument/2006/relationships/hyperlink" Target="https://t83662v.sch.obrazovanie33.ru/" TargetMode="External"/><Relationship Id="rId369" Type="http://schemas.openxmlformats.org/officeDocument/2006/relationships/hyperlink" Target="https://school40.sch.obrazovanie33.ru/roditelyam/organizatsiya-otdykha-i-ozdorovleniya-detey/dokumenty/" TargetMode="External"/><Relationship Id="rId534" Type="http://schemas.openxmlformats.org/officeDocument/2006/relationships/hyperlink" Target="http://t36589a.sch.obrazovanie33.ru/" TargetMode="External"/><Relationship Id="rId576" Type="http://schemas.openxmlformats.org/officeDocument/2006/relationships/hyperlink" Target="https://t83662v.sch.obrazovanie33.ru/lager/" TargetMode="External"/><Relationship Id="rId173" Type="http://schemas.openxmlformats.org/officeDocument/2006/relationships/hyperlink" Target="http://rodnichokkovrov.lbihost.ru/" TargetMode="External"/><Relationship Id="rId229" Type="http://schemas.openxmlformats.org/officeDocument/2006/relationships/hyperlink" Target="https://duchradyga.ru/dok/otdyx/&#1055;&#1088;&#1086;&#1075;&#1088;&#1072;&#1084;&#1084;&#1072;&#1042;&#1086;&#1089;&#1087;&#1080;&#1090;&#1072;&#1085;&#1080;&#1103;.pdf" TargetMode="External"/><Relationship Id="rId380" Type="http://schemas.openxmlformats.org/officeDocument/2006/relationships/hyperlink" Target="https://t31863f.sch.obrazovanie33.ru/roditelyam/organizatsiya-otdykha-i-ozdorovleniya-detey/dokumenty/" TargetMode="External"/><Relationship Id="rId436" Type="http://schemas.openxmlformats.org/officeDocument/2006/relationships/hyperlink" Target="https://t84006s.sch.obrazovanie33.ru/roditelyam/organizatsiya-otdykha-i-ozdorovleniya-detey/dokumenty/PROGRAMMA_VOSPITATELNOY_RABOTY_0_1753962206.pdf" TargetMode="External"/><Relationship Id="rId601" Type="http://schemas.openxmlformats.org/officeDocument/2006/relationships/hyperlink" Target="https://t50027g.sch.obrazovanie33.ru/shkolnyy-lager/" TargetMode="External"/><Relationship Id="rId240" Type="http://schemas.openxmlformats.org/officeDocument/2006/relationships/hyperlink" Target="http://t605559.sch.obrazovanie33.ru/" TargetMode="External"/><Relationship Id="rId478" Type="http://schemas.openxmlformats.org/officeDocument/2006/relationships/hyperlink" Target="https://t16318a.sch.obrazovanie33.ru/roditelyam/organizatsiya-otdykha-i-ozdorovleniya-detey/dokumenty/" TargetMode="External"/><Relationship Id="rId35" Type="http://schemas.openxmlformats.org/officeDocument/2006/relationships/hyperlink" Target="https://t77840r.sch.obrazovanie33.ru/" TargetMode="External"/><Relationship Id="rId77" Type="http://schemas.openxmlformats.org/officeDocument/2006/relationships/hyperlink" Target="https://t95431z.sch.obrazovanie33.ru/" TargetMode="External"/><Relationship Id="rId100" Type="http://schemas.openxmlformats.org/officeDocument/2006/relationships/hyperlink" Target="https://shkola42.sch.obrazovanie33.ru/" TargetMode="External"/><Relationship Id="rId282" Type="http://schemas.openxmlformats.org/officeDocument/2006/relationships/hyperlink" Target="https://t67018w.sch.obrazovanie33.ru/" TargetMode="External"/><Relationship Id="rId338" Type="http://schemas.openxmlformats.org/officeDocument/2006/relationships/hyperlink" Target="https://t531954.dop.obrazovanie33.ru/" TargetMode="External"/><Relationship Id="rId503" Type="http://schemas.openxmlformats.org/officeDocument/2006/relationships/hyperlink" Target="https://t344574.sch.obrazovanie33.ru/roditelyam/organizatsiya-otdykha-i-ozdorovleniya-detey/dokumenty/" TargetMode="External"/><Relationship Id="rId545" Type="http://schemas.openxmlformats.org/officeDocument/2006/relationships/hyperlink" Target="https://t62073u.sch.obrazovanie33.ru/roditelyam/organizatsiya-otdykha-i-ozdorovleniya-detey/dokumenty/" TargetMode="External"/><Relationship Id="rId587" Type="http://schemas.openxmlformats.org/officeDocument/2006/relationships/hyperlink" Target="https://t80481p.sch.obrazovanie33.ru/roditelyam/organizatsiya-otdykha-i-ozdorovleniya-detey/dokumenty/" TargetMode="External"/><Relationship Id="rId8" Type="http://schemas.openxmlformats.org/officeDocument/2006/relationships/hyperlink" Target="https://mirschool.ru/" TargetMode="External"/><Relationship Id="rId142" Type="http://schemas.openxmlformats.org/officeDocument/2006/relationships/hyperlink" Target="https://t90598h.sch.obrazovanie33.ru/roditelyam/organizatsiya-otdykha-i-ozdorovleniya-detey/dokumenty/%20%20%20%20%20%20%20%20%20%20%20%20%20%20%20%20%20%20%20%20%20%20%20%20%20%20%20%20%20https:/t90598h.sch.obrazovanie33.ru/roditelyam/organizatsiya-otdykha-i-ozdorovleniya-detey/dokumenty/PROGRAMMA_VOSPITATELNOY_RABOTY_2_1749641880.pdf%20%20%20%20%20%20%20%20%20%20%20%20%20%20%20%20%20%20%20%20%20%20%20%20%20%20%20%20%20%20%20%20%20%20%20%20%20%20%20%20%20%20%20%20https:/t90598h.sch.obrazovanie33.ru/roditelyam/organizatsiya-otdykha-i-ozdorovleniya-detey/dokumenty/PROGRAMMA_VOSPITATELNOY_RABOTY_1_1747054921.pdf%20%20%20%20%20%20%20%20%20%20%20%20%20%20%20%20%20%20%20%20%20%20%20%20%20%20%20%20%20%20%20%20%20%20%20%20%20%20%20%20%20%20%20%20%20%20%20%20%20%20%20https:/t90598h.sch.obrazovanie33.ru/roditelyam/organizatsiya-otdykha-i-ozdorovleniya-detey/dokumenty/PROGRAMMA_VOSPITATELNOY_RABOTY_0_1747054870.pdf" TargetMode="External"/><Relationship Id="rId184" Type="http://schemas.openxmlformats.org/officeDocument/2006/relationships/hyperlink" Target="http://t96111j.sch.obrazovanie33.ru/" TargetMode="External"/><Relationship Id="rId391" Type="http://schemas.openxmlformats.org/officeDocument/2006/relationships/hyperlink" Target="https://t32225b.sch.obrazovanie33.ru/roditelyam/organizatsiya-otdykha-i-ozdorovleniya-detey/dokumenty/" TargetMode="External"/><Relationship Id="rId405" Type="http://schemas.openxmlformats.org/officeDocument/2006/relationships/hyperlink" Target="https://t26697p.sch.obrazovanie33.ru/roditelyam/organizatsiya-otdykha-i-ozdorovleniya-detey/dokumenty/" TargetMode="External"/><Relationship Id="rId447" Type="http://schemas.openxmlformats.org/officeDocument/2006/relationships/hyperlink" Target="https://t18318f.sch.obrazovanie33.ru/organizatsiya-otdykha-obuchayushchikhsya/lager-dnevnogo-prebyvaniya/" TargetMode="External"/><Relationship Id="rId612" Type="http://schemas.openxmlformats.org/officeDocument/2006/relationships/hyperlink" Target="https://t37995x.sch.obrazovanie33.ru/roditelyam/organizatsiya-otdykha-i-ozdorovleniya-detey/dokumenty/PROGRAMMA_VOSPITATELNOY_RABOTY_0_1747751706.pdf" TargetMode="External"/><Relationship Id="rId251" Type="http://schemas.openxmlformats.org/officeDocument/2006/relationships/hyperlink" Target="https://t46410g.sch.obrazovanie33.ru/roditelyam/organizatsiya-otdykha-i-ozdorovleniya-detey/svedeniya/" TargetMode="External"/><Relationship Id="rId489" Type="http://schemas.openxmlformats.org/officeDocument/2006/relationships/hyperlink" Target="http://t62997k.sch.obrazovanie33.ru/" TargetMode="External"/><Relationship Id="rId46" Type="http://schemas.openxmlformats.org/officeDocument/2006/relationships/hyperlink" Target="https://t94254n.sch.obrazovanie33.ru/" TargetMode="External"/><Relationship Id="rId293" Type="http://schemas.openxmlformats.org/officeDocument/2006/relationships/hyperlink" Target="https://school2br.ru/" TargetMode="External"/><Relationship Id="rId307" Type="http://schemas.openxmlformats.org/officeDocument/2006/relationships/hyperlink" Target="https://t16318a.sch.obrazovanie33.ru/roditelyam/organizatsiya-otdykha-i-ozdorovleniya-detey/svedeniya" TargetMode="External"/><Relationship Id="rId349" Type="http://schemas.openxmlformats.org/officeDocument/2006/relationships/hyperlink" Target="https://t75014h.sch.obrazovanie33.ru/roditelyam/organizatsiya-otdykha-i-ozdorovleniya-detey/dokumenty/" TargetMode="External"/><Relationship Id="rId514" Type="http://schemas.openxmlformats.org/officeDocument/2006/relationships/hyperlink" Target="https://t859419.sch.obrazovanie33.ru/lager-raduga/" TargetMode="External"/><Relationship Id="rId556" Type="http://schemas.openxmlformats.org/officeDocument/2006/relationships/hyperlink" Target="https://t548635.sch.obrazovanie33.ru/?ysclid=mfo3ujwki032487034" TargetMode="External"/><Relationship Id="rId88" Type="http://schemas.openxmlformats.org/officeDocument/2006/relationships/hyperlink" Target="https://t553788.sch.obrazovanie33.ru/" TargetMode="External"/><Relationship Id="rId111" Type="http://schemas.openxmlformats.org/officeDocument/2006/relationships/hyperlink" Target="https://t90793p.sch.obrazovanie33.ru/" TargetMode="External"/><Relationship Id="rId153" Type="http://schemas.openxmlformats.org/officeDocument/2006/relationships/hyperlink" Target="https://t83028o.sch.obrazovanie33.ru/" TargetMode="External"/><Relationship Id="rId195" Type="http://schemas.openxmlformats.org/officeDocument/2006/relationships/hyperlink" Target="https://t94637h.sch.obrazovanie33.ru/" TargetMode="External"/><Relationship Id="rId209" Type="http://schemas.openxmlformats.org/officeDocument/2006/relationships/hyperlink" Target="https://t63369r.sch.obrazovanie33.ru/" TargetMode="External"/><Relationship Id="rId360" Type="http://schemas.openxmlformats.org/officeDocument/2006/relationships/hyperlink" Target="https://t24120t.sch.obrazovanie33.ru/roditelyam/organizatsiya-otdykha-i-ozdorovleniya-detey/dokumenty/" TargetMode="External"/><Relationship Id="rId416" Type="http://schemas.openxmlformats.org/officeDocument/2006/relationships/hyperlink" Target="https://t63607x.sch.obrazovanie33.ru/roditelyam/organizatsiya-otdykha-i-ozdorovleniya-detey/dokumenty/" TargetMode="External"/><Relationship Id="rId598" Type="http://schemas.openxmlformats.org/officeDocument/2006/relationships/hyperlink" Target="https://t45287d.sch.obrazovanie33.ru/dokumenty/" TargetMode="External"/><Relationship Id="rId220" Type="http://schemas.openxmlformats.org/officeDocument/2006/relationships/hyperlink" Target="https://t45159u.sch.obrazovanie33.ru/roditelyam/organizatsiya-otdykha-i-ozdorovleniya-detey/svedeniya/" TargetMode="External"/><Relationship Id="rId458" Type="http://schemas.openxmlformats.org/officeDocument/2006/relationships/hyperlink" Target="https://t869641.dop.obrazovanie33.ru/dokumenty/?bitrix_include_areas=Y&amp;clear_cache=Y" TargetMode="External"/><Relationship Id="rId623" Type="http://schemas.openxmlformats.org/officeDocument/2006/relationships/hyperlink" Target="https://t51746d.sch.obrazovanie33.ru/sveden/education/Metod_9_31.08.2022_1675678896.pdf" TargetMode="External"/><Relationship Id="rId15" Type="http://schemas.openxmlformats.org/officeDocument/2006/relationships/hyperlink" Target="http://t926153.sch.obrazovanie33.ru/" TargetMode="External"/><Relationship Id="rId57" Type="http://schemas.openxmlformats.org/officeDocument/2006/relationships/hyperlink" Target="http://t71123c.sch.obrazovanie33.ru/" TargetMode="External"/><Relationship Id="rId262" Type="http://schemas.openxmlformats.org/officeDocument/2006/relationships/hyperlink" Target="https://t61700d.sch.obrazovanie33.ru/roditelyam/organizatsiya-otdykha-i-ozdorovleniya-detey/dokumenty/" TargetMode="External"/><Relationship Id="rId318" Type="http://schemas.openxmlformats.org/officeDocument/2006/relationships/hyperlink" Target="https://t80408b.sch.obrazovanie33.ru/" TargetMode="External"/><Relationship Id="rId525" Type="http://schemas.openxmlformats.org/officeDocument/2006/relationships/hyperlink" Target="https://t57429g.sch.obrazovanie33.ru/" TargetMode="External"/><Relationship Id="rId567" Type="http://schemas.openxmlformats.org/officeDocument/2006/relationships/hyperlink" Target="https://t92391v.sch.obrazovanie33.ru/roditelyam/organizatsiya-otdykha-i-ozdorovleniya-detey/dokumenty/" TargetMode="External"/><Relationship Id="rId99" Type="http://schemas.openxmlformats.org/officeDocument/2006/relationships/hyperlink" Target="http://t87474r.sch.obrazovanie33.ru/" TargetMode="External"/><Relationship Id="rId122" Type="http://schemas.openxmlformats.org/officeDocument/2006/relationships/hyperlink" Target="https://t993995.sch.obrazovanie33.ru/sveden/education/" TargetMode="External"/><Relationship Id="rId164" Type="http://schemas.openxmlformats.org/officeDocument/2006/relationships/hyperlink" Target="http://novscool19.narod.ru/" TargetMode="External"/><Relationship Id="rId371" Type="http://schemas.openxmlformats.org/officeDocument/2006/relationships/hyperlink" Target="https://shkola42.sch.obrazovanie33.ru/roditelyam/organizatsiya-otdykha-i-ozdorovleniya-detey/dokumenty/" TargetMode="External"/><Relationship Id="rId427" Type="http://schemas.openxmlformats.org/officeDocument/2006/relationships/hyperlink" Target="https://disk.yandex.ru/i/UZ005znWmcR3Uw" TargetMode="External"/><Relationship Id="rId469" Type="http://schemas.openxmlformats.org/officeDocument/2006/relationships/hyperlink" Target="https://t463162.sch.obrazovanie33.ru/roditelyam/organizatsiya-otdykha-i-ozdorovleniya-detey/dokumenty/" TargetMode="External"/><Relationship Id="rId634" Type="http://schemas.openxmlformats.org/officeDocument/2006/relationships/hyperlink" Target="https://t726029.sch.obrazovanie33.ru/roditelyam/organizatsiya-otdykha-i-ozdorovleniya-detey/dokumenty/" TargetMode="External"/><Relationship Id="rId26" Type="http://schemas.openxmlformats.org/officeDocument/2006/relationships/hyperlink" Target="https://t52933b.sch.obrazovanie33.ru/upload/site_files/3b/&#1051;&#1054;&#1051;%202025.pdf" TargetMode="External"/><Relationship Id="rId231" Type="http://schemas.openxmlformats.org/officeDocument/2006/relationships/hyperlink" Target="http://t463545.sch.obrazovanie33.ru/" TargetMode="External"/><Relationship Id="rId273" Type="http://schemas.openxmlformats.org/officeDocument/2006/relationships/hyperlink" Target="https://t90897y.sch.obrazovanie33.ru/" TargetMode="External"/><Relationship Id="rId329" Type="http://schemas.openxmlformats.org/officeDocument/2006/relationships/hyperlink" Target="https://t127324.sch.obrazovanie33.ru/roditelyam/organizatsiya-otdykha-i-ozdorovleniya-detey/dokumenty/" TargetMode="External"/><Relationship Id="rId480" Type="http://schemas.openxmlformats.org/officeDocument/2006/relationships/hyperlink" Target="https://t633503.sch.obrazovanie33.ru/roditelyam/organizatsiya-otdykha-i-ozdorovleniya-detey/dokumenty/" TargetMode="External"/><Relationship Id="rId536" Type="http://schemas.openxmlformats.org/officeDocument/2006/relationships/hyperlink" Target="https://t48474c.sch.obrazovanie33.ru/roditelyam/organizatsiya-otdykha-i-ozdorovleniya-detey/dokumenty/" TargetMode="External"/><Relationship Id="rId68" Type="http://schemas.openxmlformats.org/officeDocument/2006/relationships/hyperlink" Target="http://t54067z.sch.obrazovanie33.ru/" TargetMode="External"/><Relationship Id="rId133" Type="http://schemas.openxmlformats.org/officeDocument/2006/relationships/hyperlink" Target="https://t768201.sch.obrazovanie33.ru/" TargetMode="External"/><Relationship Id="rId175" Type="http://schemas.openxmlformats.org/officeDocument/2006/relationships/hyperlink" Target="http://t119185.sch.obrazovanie33.ru/" TargetMode="External"/><Relationship Id="rId340" Type="http://schemas.openxmlformats.org/officeDocument/2006/relationships/hyperlink" Target="https://t32721t.sch.obrazovanie33.ru/" TargetMode="External"/><Relationship Id="rId578" Type="http://schemas.openxmlformats.org/officeDocument/2006/relationships/hyperlink" Target="https://t59553g.sch.obrazovanie33.ru/roditelyam/organizatsiya-otdykha-i-ozdorovleniya-detey/dokumenty/" TargetMode="External"/><Relationship Id="rId200" Type="http://schemas.openxmlformats.org/officeDocument/2006/relationships/hyperlink" Target="http://gusschool3.ucoz.ru/" TargetMode="External"/><Relationship Id="rId382" Type="http://schemas.openxmlformats.org/officeDocument/2006/relationships/hyperlink" Target="https://t801625.dop.obrazovanie33.ru/roditelyam/organizatsiya-otdykha-i-ozdorovleniya-detey/dokumenty/" TargetMode="External"/><Relationship Id="rId438" Type="http://schemas.openxmlformats.org/officeDocument/2006/relationships/hyperlink" Target="https://t21106u.sch.obrazovanie33.ru/roditelyam/organizatsiya-otdykha-i-ozdorovleniya-detey/dokumenty/PROGRAMMA_RAZVITIYA_0_1754007997.pdf" TargetMode="External"/><Relationship Id="rId603" Type="http://schemas.openxmlformats.org/officeDocument/2006/relationships/hyperlink" Target="https://t443837.dop.obrazovanie33.ru/roditelyam/organizatsiya-otdykha-i-ozdorovleniya-detey/dokumenty/" TargetMode="External"/><Relationship Id="rId242" Type="http://schemas.openxmlformats.org/officeDocument/2006/relationships/hyperlink" Target="http://t344574.sch.obrazovanie33.ru/" TargetMode="External"/><Relationship Id="rId284" Type="http://schemas.openxmlformats.org/officeDocument/2006/relationships/hyperlink" Target="https://t35369d.sch.obrazovanie33.ru/" TargetMode="External"/><Relationship Id="rId491" Type="http://schemas.openxmlformats.org/officeDocument/2006/relationships/hyperlink" Target="https://bulatnikovo.sch.obrazovanie33.ru/roditelyam/organizatsiya-otdykha-i-ozdorovleniya-detey/svedeniya" TargetMode="External"/><Relationship Id="rId505" Type="http://schemas.openxmlformats.org/officeDocument/2006/relationships/hyperlink" Target="https://t152321.dop.obrazovanie33.ru/lager-solnyshko/normativno-pravovaya-baza/" TargetMode="External"/><Relationship Id="rId37" Type="http://schemas.openxmlformats.org/officeDocument/2006/relationships/hyperlink" Target="http://shkola9.sch.obrazovanie33.ru/" TargetMode="External"/><Relationship Id="rId79" Type="http://schemas.openxmlformats.org/officeDocument/2006/relationships/hyperlink" Target="https://t970566.sch.obrazovanie33.ru/" TargetMode="External"/><Relationship Id="rId102" Type="http://schemas.openxmlformats.org/officeDocument/2006/relationships/hyperlink" Target="https://t689856.sch.obrazovanie33.ru/" TargetMode="External"/><Relationship Id="rId144" Type="http://schemas.openxmlformats.org/officeDocument/2006/relationships/hyperlink" Target="https://t94553j.sch.obrazovanie33.ru/organizatsiya-otdykha-detey-i-ikh-ozdorovlenie/?bitrix_include_areas=Y&amp;clear_cache=Y" TargetMode="External"/><Relationship Id="rId547" Type="http://schemas.openxmlformats.org/officeDocument/2006/relationships/hyperlink" Target="https://t61440z.sch.obrazovanie33.ru/roditelyam/organizatsiya-otdykha-i-ozdorovleniya-detey/dokumenty/" TargetMode="External"/><Relationship Id="rId589" Type="http://schemas.openxmlformats.org/officeDocument/2006/relationships/hyperlink" Target="https://t94266e.sch.obrazovanie33.ru/dokumenty/" TargetMode="External"/><Relationship Id="rId90" Type="http://schemas.openxmlformats.org/officeDocument/2006/relationships/hyperlink" Target="https://t51119t.sch.obrazovanie33.ru/solnyshko-letniy-ozdorovitelnyy-lager-s-dnevnym-prebyvaniem-pri-mbou-ilinskaya-sosh-/" TargetMode="External"/><Relationship Id="rId186" Type="http://schemas.openxmlformats.org/officeDocument/2006/relationships/hyperlink" Target="https://koni33.ru/" TargetMode="External"/><Relationship Id="rId351" Type="http://schemas.openxmlformats.org/officeDocument/2006/relationships/hyperlink" Target="https://t68354j.sch.obrazovanie33.ru/roditelyam/organizatsiya-otdykha-i-ozdorovleniya-detey/dokumenty/" TargetMode="External"/><Relationship Id="rId393" Type="http://schemas.openxmlformats.org/officeDocument/2006/relationships/hyperlink" Target="https://t98205c.sch.obrazovanie33.ru/roditelyam/organizatsiya-otdykha-i-ozdorovleniya-detey/dokumenty/" TargetMode="External"/><Relationship Id="rId407" Type="http://schemas.openxmlformats.org/officeDocument/2006/relationships/hyperlink" Target="https://t904767.sch.obrazovanie33.ru/" TargetMode="External"/><Relationship Id="rId449" Type="http://schemas.openxmlformats.org/officeDocument/2006/relationships/hyperlink" Target="https://t849381.sch.obrazovanie33.ru/roditelyam/organizatsiya-otdykha-i-ozdorovleniya-detey/dokumenty/PROGRAMMA_VOSPITATELNOY_RABOTY_0_1748942831.pdf" TargetMode="External"/><Relationship Id="rId614" Type="http://schemas.openxmlformats.org/officeDocument/2006/relationships/hyperlink" Target="https://t19635y.sch.obrazovanie33.ru/roditelyam/organizatsiya-otdykha-i-ozdorovleniya-detey/dokumenty/PROGRAMMA_VOSPITATELNOY_RABOTY_0_1747232711.pdf" TargetMode="External"/><Relationship Id="rId211" Type="http://schemas.openxmlformats.org/officeDocument/2006/relationships/hyperlink" Target="https://t28119s.sch.obrazovanie33.ru/" TargetMode="External"/><Relationship Id="rId253" Type="http://schemas.openxmlformats.org/officeDocument/2006/relationships/hyperlink" Target="https://t85160m.sch.obrazovanie33.ru/roditelyam/organizatsiya-otdykha-i-ozdorovleniya-detey/sreda/" TargetMode="External"/><Relationship Id="rId295" Type="http://schemas.openxmlformats.org/officeDocument/2006/relationships/hyperlink" Target="https://school7-kolch.vld.eduru.ru/" TargetMode="External"/><Relationship Id="rId309" Type="http://schemas.openxmlformats.org/officeDocument/2006/relationships/hyperlink" Target="http://t195741.sch.obrazovanie33.ru/" TargetMode="External"/><Relationship Id="rId460" Type="http://schemas.openxmlformats.org/officeDocument/2006/relationships/hyperlink" Target="https://t227549.sch.obrazovanie33.ru/roditelyam/organizatsiya-otdykha-i-ozdorovleniya-detey/dokumenty/" TargetMode="External"/><Relationship Id="rId516" Type="http://schemas.openxmlformats.org/officeDocument/2006/relationships/hyperlink" Target="https://t143443.sch.obrazovanie33.ru/roditelyam/organizatsiya-otdykha-i-ozdorovleniya-detey/dokumenty/" TargetMode="External"/><Relationship Id="rId48" Type="http://schemas.openxmlformats.org/officeDocument/2006/relationships/hyperlink" Target="http://t24120t.sch.obrazovanie33.ru/" TargetMode="External"/><Relationship Id="rId113" Type="http://schemas.openxmlformats.org/officeDocument/2006/relationships/hyperlink" Target="http://t51293t.sch.obrazovanie33.ru/" TargetMode="External"/><Relationship Id="rId320" Type="http://schemas.openxmlformats.org/officeDocument/2006/relationships/hyperlink" Target="https://t29632d.sch.obrazovanie33.ru/" TargetMode="External"/><Relationship Id="rId558" Type="http://schemas.openxmlformats.org/officeDocument/2006/relationships/hyperlink" Target="http://t847548.sch.obrazovanie33.ru/" TargetMode="External"/><Relationship Id="rId155" Type="http://schemas.openxmlformats.org/officeDocument/2006/relationships/hyperlink" Target="https://t97098c.sch.obrazovanie33.ru/" TargetMode="External"/><Relationship Id="rId197" Type="http://schemas.openxmlformats.org/officeDocument/2006/relationships/hyperlink" Target="https://t72857i.sch.obrazovanie33.ru/" TargetMode="External"/><Relationship Id="rId362" Type="http://schemas.openxmlformats.org/officeDocument/2006/relationships/hyperlink" Target="https://sch34.sch.obrazovanie33.ru/roditelyam/organizatsiya-otdykha-i-ozdorovleniya-detey/dokumenty/" TargetMode="External"/><Relationship Id="rId418" Type="http://schemas.openxmlformats.org/officeDocument/2006/relationships/hyperlink" Target="https://t87183a.sch.obrazovanie33.ru/roditelyam/organizatsiya-otdykha-i-ozdorovleniya-detey/dokumenty/" TargetMode="External"/><Relationship Id="rId625" Type="http://schemas.openxmlformats.org/officeDocument/2006/relationships/hyperlink" Target="https://t12863m.sch.obrazovanie33.ru/" TargetMode="External"/><Relationship Id="rId222" Type="http://schemas.openxmlformats.org/officeDocument/2006/relationships/hyperlink" Target="https://t64682n.sch.obrazovanie33.ru/" TargetMode="External"/><Relationship Id="rId264" Type="http://schemas.openxmlformats.org/officeDocument/2006/relationships/hyperlink" Target="https://schoolkam.ru/" TargetMode="External"/><Relationship Id="rId471" Type="http://schemas.openxmlformats.org/officeDocument/2006/relationships/hyperlink" Target="https://t778965.sch.obrazovanie33.ru/svedeniya-ob-organizatsii-otdykha-detey-i-ikh-ozdorovleniya/svedeniya-ob-organizatsii-otdykha-detey-i-ikh-ozdorovleniya/dokumenty/" TargetMode="External"/><Relationship Id="rId17" Type="http://schemas.openxmlformats.org/officeDocument/2006/relationships/hyperlink" Target="https://t778965.sch.obrazovanie33.ru/?ysclid=mfmnu6iqwp340185972" TargetMode="External"/><Relationship Id="rId59" Type="http://schemas.openxmlformats.org/officeDocument/2006/relationships/hyperlink" Target="http://lic-int1.sch.obrazovanie33.ru/" TargetMode="External"/><Relationship Id="rId124" Type="http://schemas.openxmlformats.org/officeDocument/2006/relationships/hyperlink" Target="https://t691797.sch.obrazovanie33.ru/?ysclid=mfawmb0dkq492304626" TargetMode="External"/><Relationship Id="rId527" Type="http://schemas.openxmlformats.org/officeDocument/2006/relationships/hyperlink" Target="https://school3vz.sch.obrazovanie33.ru/roditelyam/organizatsiya-otdykha-i-ozdorovleniya-detey/dokumenty" TargetMode="External"/><Relationship Id="rId569" Type="http://schemas.openxmlformats.org/officeDocument/2006/relationships/hyperlink" Target="https://t29632d.sch.obrazovanie33.ru/roditelyam/organizatsiya-otdykha-i-ozdorovleniya-detey/dokument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51746d.sch.obrazovanie33.ru/" TargetMode="External"/><Relationship Id="rId13" Type="http://schemas.openxmlformats.org/officeDocument/2006/relationships/hyperlink" Target="https://t38822g.sch.obrazovanie33.ru/?ysclid=mg9hkukc5j496680306" TargetMode="External"/><Relationship Id="rId3" Type="http://schemas.openxmlformats.org/officeDocument/2006/relationships/hyperlink" Target="https://gmuk2.sch.obrazovanie33.ru/" TargetMode="External"/><Relationship Id="rId7" Type="http://schemas.openxmlformats.org/officeDocument/2006/relationships/hyperlink" Target="https://t71685r.sch.obrazovanie33.ru/roditelyam/organizatsiya-otdykha-i-ozdorovleniya-detey/dokumenty/" TargetMode="External"/><Relationship Id="rId12" Type="http://schemas.openxmlformats.org/officeDocument/2006/relationships/hyperlink" Target="https://t75152w.sch.obrazovanie33.ru/letniy-ozdorovitelnyy-lager/" TargetMode="External"/><Relationship Id="rId17" Type="http://schemas.openxmlformats.org/officeDocument/2006/relationships/printerSettings" Target="../printerSettings/printerSettings3.bin"/><Relationship Id="rId2" Type="http://schemas.openxmlformats.org/officeDocument/2006/relationships/hyperlink" Target="https://t75152w.sch.obrazovanie33.ru/letniy-ozdorovitelnyy-lager/" TargetMode="External"/><Relationship Id="rId16" Type="http://schemas.openxmlformats.org/officeDocument/2006/relationships/hyperlink" Target="https://t92391v.sch.obrazovanie33.ru/roditelyam/organizatsiya-otdykha-i-ozdorovleniya-detey/svedeniya/" TargetMode="External"/><Relationship Id="rId1" Type="http://schemas.openxmlformats.org/officeDocument/2006/relationships/hyperlink" Target="http://t76815n.sch.obrazovanie33.ru/" TargetMode="External"/><Relationship Id="rId6" Type="http://schemas.openxmlformats.org/officeDocument/2006/relationships/hyperlink" Target="https://t76815n.sch.obrazovanie33.ru/roditelyam/organizatsiya-otdykha-i-ozdorovleniya-detey/dokumenty/" TargetMode="External"/><Relationship Id="rId11" Type="http://schemas.openxmlformats.org/officeDocument/2006/relationships/hyperlink" Target="https://t164946.sch.obrazovanie33.ru/roditelyam/organizatsiya-otdykha-i-ozdorovleniya-detey/svedeniya/" TargetMode="External"/><Relationship Id="rId5" Type="http://schemas.openxmlformats.org/officeDocument/2006/relationships/hyperlink" Target="http://t164946.sch.obrazovanie33.ru/" TargetMode="External"/><Relationship Id="rId15" Type="http://schemas.openxmlformats.org/officeDocument/2006/relationships/hyperlink" Target="https://t92391v.sch.obrazovanie33.ru/" TargetMode="External"/><Relationship Id="rId10" Type="http://schemas.openxmlformats.org/officeDocument/2006/relationships/hyperlink" Target="https://t792232.dop.obrazovanie33.ru/lager.php" TargetMode="External"/><Relationship Id="rId4" Type="http://schemas.openxmlformats.org/officeDocument/2006/relationships/hyperlink" Target="http://t792232.dop.obrazovanie33.ru/" TargetMode="External"/><Relationship Id="rId9" Type="http://schemas.openxmlformats.org/officeDocument/2006/relationships/hyperlink" Target="https://t51746d.sch.obrazovanie33.ru/roditelyam/organizatsiya-otdykha-i-ozdorovleniya-detey/dokumenty/" TargetMode="External"/><Relationship Id="rId14" Type="http://schemas.openxmlformats.org/officeDocument/2006/relationships/hyperlink" Target="https://t38822g.sch.obrazovanie33.ru/roditelyam/organizatsiya-otdykha-i-ozdorovleniya-detey/svedeniy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leshunino.sch.obrazovanie33.ru/eko-prosvet" TargetMode="External"/><Relationship Id="rId2" Type="http://schemas.openxmlformats.org/officeDocument/2006/relationships/hyperlink" Target="http://www.vlageredu.ru/" TargetMode="External"/><Relationship Id="rId1" Type="http://schemas.openxmlformats.org/officeDocument/2006/relationships/hyperlink" Target="http://www.activ-uni.ru/" TargetMode="External"/><Relationship Id="rId5" Type="http://schemas.openxmlformats.org/officeDocument/2006/relationships/printerSettings" Target="../printerSettings/printerSettings4.bin"/><Relationship Id="rId4" Type="http://schemas.openxmlformats.org/officeDocument/2006/relationships/hyperlink" Target="https://aleshunino.sch.obrazovanie33.ru/eko-prosv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tabSelected="1" view="pageBreakPreview" topLeftCell="A37" zoomScale="50" zoomScaleNormal="40" zoomScaleSheetLayoutView="50" workbookViewId="0">
      <selection activeCell="J41" sqref="J41"/>
    </sheetView>
  </sheetViews>
  <sheetFormatPr defaultRowHeight="15" x14ac:dyDescent="0.25"/>
  <cols>
    <col min="1" max="1" width="9" style="5" bestFit="1" customWidth="1"/>
    <col min="2" max="2" width="43.5703125" style="4" customWidth="1"/>
    <col min="3" max="3" width="17.28515625" style="4" customWidth="1"/>
    <col min="4" max="4" width="26" style="4" customWidth="1"/>
    <col min="5" max="5" width="20.140625" style="4" customWidth="1"/>
    <col min="6" max="6" width="32.85546875" style="4" customWidth="1"/>
    <col min="7" max="7" width="14.42578125" style="4" customWidth="1"/>
    <col min="8" max="8" width="22.7109375" style="4" customWidth="1"/>
    <col min="9" max="9" width="10" style="4" customWidth="1"/>
    <col min="10" max="10" width="36.7109375" style="4" customWidth="1"/>
    <col min="11" max="11" width="11.28515625" style="4" customWidth="1"/>
    <col min="12" max="12" width="10.140625" style="4" bestFit="1" customWidth="1"/>
    <col min="13" max="13" width="68" style="4" customWidth="1"/>
    <col min="14" max="14" width="12.140625" style="4" customWidth="1"/>
    <col min="15" max="15" width="63.7109375" style="4" customWidth="1"/>
    <col min="16" max="16" width="28.28515625" style="4" customWidth="1"/>
    <col min="17" max="17" width="101" style="4" customWidth="1"/>
    <col min="18" max="18" width="21.7109375" style="4" customWidth="1"/>
    <col min="19" max="20" width="17.5703125" style="4" customWidth="1"/>
    <col min="21" max="21" width="32.28515625" style="4" customWidth="1"/>
    <col min="22" max="16384" width="9.140625" style="4"/>
  </cols>
  <sheetData>
    <row r="1" spans="1:21" s="91" customFormat="1" ht="115.15" customHeight="1" x14ac:dyDescent="0.3">
      <c r="A1" s="67"/>
      <c r="R1" s="410"/>
      <c r="S1" s="410"/>
      <c r="T1" s="410"/>
      <c r="U1" s="410"/>
    </row>
    <row r="2" spans="1:21" s="91" customFormat="1" ht="20.25" x14ac:dyDescent="0.3">
      <c r="A2" s="411" t="s">
        <v>564</v>
      </c>
      <c r="B2" s="411"/>
      <c r="C2" s="411"/>
      <c r="D2" s="411"/>
      <c r="E2" s="411"/>
      <c r="F2" s="411"/>
      <c r="G2" s="411"/>
      <c r="H2" s="411"/>
      <c r="I2" s="411"/>
      <c r="J2" s="411"/>
      <c r="K2" s="411"/>
      <c r="L2" s="411"/>
      <c r="M2" s="411"/>
      <c r="N2" s="411"/>
      <c r="O2" s="411"/>
      <c r="P2" s="411"/>
      <c r="Q2" s="411"/>
      <c r="R2" s="411"/>
      <c r="S2" s="411"/>
      <c r="T2" s="411"/>
      <c r="U2" s="411"/>
    </row>
    <row r="3" spans="1:21" s="91" customFormat="1" ht="15.75" x14ac:dyDescent="0.25">
      <c r="A3" s="339"/>
      <c r="B3" s="340"/>
      <c r="C3" s="340"/>
      <c r="D3" s="340"/>
      <c r="E3" s="340"/>
      <c r="F3" s="340"/>
      <c r="G3" s="340"/>
      <c r="H3" s="340"/>
      <c r="I3" s="340"/>
      <c r="J3" s="340"/>
      <c r="K3" s="340"/>
      <c r="L3" s="340"/>
      <c r="M3" s="340"/>
      <c r="N3" s="340"/>
      <c r="O3" s="340"/>
      <c r="P3" s="340"/>
      <c r="Q3" s="340"/>
      <c r="R3" s="340"/>
      <c r="S3" s="340"/>
      <c r="T3" s="340"/>
      <c r="U3" s="340"/>
    </row>
    <row r="4" spans="1:21" s="91" customFormat="1" ht="52.9" customHeight="1" x14ac:dyDescent="0.25">
      <c r="A4" s="412" t="s">
        <v>0</v>
      </c>
      <c r="B4" s="419" t="s">
        <v>1</v>
      </c>
      <c r="C4" s="414" t="s">
        <v>2</v>
      </c>
      <c r="D4" s="414" t="s">
        <v>3</v>
      </c>
      <c r="E4" s="414" t="s">
        <v>4</v>
      </c>
      <c r="F4" s="414" t="s">
        <v>5</v>
      </c>
      <c r="G4" s="414" t="s">
        <v>2475</v>
      </c>
      <c r="H4" s="414" t="s">
        <v>7</v>
      </c>
      <c r="I4" s="408" t="s">
        <v>8</v>
      </c>
      <c r="J4" s="407"/>
      <c r="K4" s="407"/>
      <c r="L4" s="407"/>
      <c r="M4" s="407"/>
      <c r="N4" s="409"/>
      <c r="O4" s="414" t="s">
        <v>9</v>
      </c>
      <c r="P4" s="414" t="s">
        <v>10</v>
      </c>
      <c r="Q4" s="414" t="s">
        <v>11</v>
      </c>
      <c r="R4" s="414" t="s">
        <v>12</v>
      </c>
      <c r="S4" s="414" t="s">
        <v>13</v>
      </c>
      <c r="T4" s="414" t="s">
        <v>14</v>
      </c>
      <c r="U4" s="414" t="s">
        <v>1128</v>
      </c>
    </row>
    <row r="5" spans="1:21" s="91" customFormat="1" ht="333.6" customHeight="1" x14ac:dyDescent="0.25">
      <c r="A5" s="413"/>
      <c r="B5" s="420"/>
      <c r="C5" s="415"/>
      <c r="D5" s="415"/>
      <c r="E5" s="415"/>
      <c r="F5" s="415"/>
      <c r="G5" s="415"/>
      <c r="H5" s="415"/>
      <c r="I5" s="98" t="s">
        <v>15</v>
      </c>
      <c r="J5" s="98" t="s">
        <v>16</v>
      </c>
      <c r="K5" s="98" t="s">
        <v>17</v>
      </c>
      <c r="L5" s="98" t="s">
        <v>18</v>
      </c>
      <c r="M5" s="98" t="s">
        <v>19</v>
      </c>
      <c r="N5" s="98" t="s">
        <v>20</v>
      </c>
      <c r="O5" s="415"/>
      <c r="P5" s="415"/>
      <c r="Q5" s="415"/>
      <c r="R5" s="415"/>
      <c r="S5" s="415"/>
      <c r="T5" s="421"/>
      <c r="U5" s="415"/>
    </row>
    <row r="6" spans="1:21" s="91" customFormat="1" ht="18.75" x14ac:dyDescent="0.25">
      <c r="A6" s="341"/>
      <c r="B6" s="404" t="s">
        <v>21</v>
      </c>
      <c r="C6" s="405"/>
      <c r="D6" s="405"/>
      <c r="E6" s="405"/>
      <c r="F6" s="405"/>
      <c r="G6" s="405"/>
      <c r="H6" s="405"/>
      <c r="I6" s="405"/>
      <c r="J6" s="405"/>
      <c r="K6" s="405"/>
      <c r="L6" s="405"/>
      <c r="M6" s="405"/>
      <c r="N6" s="405"/>
      <c r="O6" s="405"/>
      <c r="P6" s="405"/>
      <c r="Q6" s="405"/>
      <c r="R6" s="405"/>
      <c r="S6" s="405"/>
      <c r="T6" s="405"/>
      <c r="U6" s="406"/>
    </row>
    <row r="7" spans="1:21" s="334" customFormat="1" ht="409.5" x14ac:dyDescent="0.25">
      <c r="A7" s="337">
        <v>1</v>
      </c>
      <c r="B7" s="323" t="s">
        <v>2535</v>
      </c>
      <c r="C7" s="323" t="s">
        <v>2574</v>
      </c>
      <c r="D7" s="323" t="s">
        <v>1097</v>
      </c>
      <c r="E7" s="323">
        <v>3323008891</v>
      </c>
      <c r="F7" s="323" t="s">
        <v>2776</v>
      </c>
      <c r="G7" s="323" t="s">
        <v>331</v>
      </c>
      <c r="H7" s="323" t="s">
        <v>332</v>
      </c>
      <c r="I7" s="323" t="s">
        <v>319</v>
      </c>
      <c r="J7" s="323" t="s">
        <v>2814</v>
      </c>
      <c r="K7" s="342">
        <v>1340</v>
      </c>
      <c r="L7" s="323" t="s">
        <v>333</v>
      </c>
      <c r="M7" s="323" t="s">
        <v>919</v>
      </c>
      <c r="N7" s="323" t="s">
        <v>334</v>
      </c>
      <c r="O7" s="323" t="s">
        <v>2536</v>
      </c>
      <c r="P7" s="324" t="s">
        <v>2476</v>
      </c>
      <c r="Q7" s="323" t="s">
        <v>2477</v>
      </c>
      <c r="R7" s="323" t="s">
        <v>335</v>
      </c>
      <c r="S7" s="323" t="s">
        <v>336</v>
      </c>
      <c r="T7" s="323" t="s">
        <v>337</v>
      </c>
      <c r="U7" s="343" t="s">
        <v>2573</v>
      </c>
    </row>
    <row r="8" spans="1:21" s="334" customFormat="1" ht="342.75" customHeight="1" x14ac:dyDescent="0.25">
      <c r="A8" s="324" t="s">
        <v>1791</v>
      </c>
      <c r="B8" s="324" t="s">
        <v>1786</v>
      </c>
      <c r="C8" s="324" t="s">
        <v>1892</v>
      </c>
      <c r="D8" s="324" t="s">
        <v>942</v>
      </c>
      <c r="E8" s="324" t="s">
        <v>1787</v>
      </c>
      <c r="F8" s="324" t="s">
        <v>1788</v>
      </c>
      <c r="G8" s="165" t="s">
        <v>3836</v>
      </c>
      <c r="H8" s="344" t="s">
        <v>2584</v>
      </c>
      <c r="I8" s="323" t="s">
        <v>24</v>
      </c>
      <c r="J8" s="324" t="s">
        <v>2815</v>
      </c>
      <c r="K8" s="324" t="s">
        <v>827</v>
      </c>
      <c r="L8" s="323" t="s">
        <v>57</v>
      </c>
      <c r="M8" s="323" t="s">
        <v>1010</v>
      </c>
      <c r="N8" s="323" t="s">
        <v>59</v>
      </c>
      <c r="O8" s="323" t="s">
        <v>678</v>
      </c>
      <c r="P8" s="324" t="s">
        <v>2534</v>
      </c>
      <c r="Q8" s="325" t="s">
        <v>1789</v>
      </c>
      <c r="R8" s="323" t="s">
        <v>2493</v>
      </c>
      <c r="S8" s="324" t="s">
        <v>59</v>
      </c>
      <c r="T8" s="324" t="s">
        <v>35</v>
      </c>
      <c r="U8" s="343" t="s">
        <v>1790</v>
      </c>
    </row>
    <row r="9" spans="1:21" s="334" customFormat="1" ht="397.9" customHeight="1" x14ac:dyDescent="0.25">
      <c r="A9" s="344" t="s">
        <v>4009</v>
      </c>
      <c r="B9" s="344" t="s">
        <v>802</v>
      </c>
      <c r="C9" s="324" t="s">
        <v>1892</v>
      </c>
      <c r="D9" s="344" t="s">
        <v>986</v>
      </c>
      <c r="E9" s="344" t="s">
        <v>1792</v>
      </c>
      <c r="F9" s="344" t="s">
        <v>2583</v>
      </c>
      <c r="G9" s="345" t="s">
        <v>1793</v>
      </c>
      <c r="H9" s="344" t="s">
        <v>2584</v>
      </c>
      <c r="I9" s="344" t="s">
        <v>1794</v>
      </c>
      <c r="J9" s="344" t="s">
        <v>2816</v>
      </c>
      <c r="K9" s="344" t="s">
        <v>826</v>
      </c>
      <c r="L9" s="344" t="s">
        <v>1795</v>
      </c>
      <c r="M9" s="346" t="s">
        <v>1796</v>
      </c>
      <c r="N9" s="344" t="s">
        <v>59</v>
      </c>
      <c r="O9" s="344" t="s">
        <v>1797</v>
      </c>
      <c r="P9" s="344" t="s">
        <v>2478</v>
      </c>
      <c r="Q9" s="344" t="s">
        <v>1798</v>
      </c>
      <c r="R9" s="344" t="s">
        <v>2492</v>
      </c>
      <c r="S9" s="324" t="s">
        <v>59</v>
      </c>
      <c r="T9" s="344" t="s">
        <v>26</v>
      </c>
      <c r="U9" s="347" t="s">
        <v>1799</v>
      </c>
    </row>
    <row r="10" spans="1:21" s="334" customFormat="1" ht="22.15" customHeight="1" x14ac:dyDescent="0.25">
      <c r="A10" s="416" t="s">
        <v>679</v>
      </c>
      <c r="B10" s="417"/>
      <c r="C10" s="417"/>
      <c r="D10" s="417"/>
      <c r="E10" s="417"/>
      <c r="F10" s="417"/>
      <c r="G10" s="417"/>
      <c r="H10" s="417"/>
      <c r="I10" s="417"/>
      <c r="J10" s="417"/>
      <c r="K10" s="417"/>
      <c r="L10" s="417"/>
      <c r="M10" s="417"/>
      <c r="N10" s="417"/>
      <c r="O10" s="417"/>
      <c r="P10" s="417"/>
      <c r="Q10" s="417"/>
      <c r="R10" s="417"/>
      <c r="S10" s="417"/>
      <c r="T10" s="417"/>
      <c r="U10" s="418"/>
    </row>
    <row r="11" spans="1:21" s="334" customFormat="1" ht="243.75" x14ac:dyDescent="0.25">
      <c r="A11" s="224">
        <v>4</v>
      </c>
      <c r="B11" s="222" t="s">
        <v>2537</v>
      </c>
      <c r="C11" s="222" t="s">
        <v>2575</v>
      </c>
      <c r="D11" s="222" t="s">
        <v>2290</v>
      </c>
      <c r="E11" s="222">
        <v>3304007130</v>
      </c>
      <c r="F11" s="222" t="s">
        <v>2777</v>
      </c>
      <c r="G11" s="348" t="s">
        <v>2291</v>
      </c>
      <c r="H11" s="222" t="s">
        <v>2584</v>
      </c>
      <c r="I11" s="222" t="s">
        <v>24</v>
      </c>
      <c r="J11" s="222" t="s">
        <v>2799</v>
      </c>
      <c r="K11" s="222">
        <v>1047.6199999999999</v>
      </c>
      <c r="L11" s="222" t="s">
        <v>493</v>
      </c>
      <c r="M11" s="222" t="s">
        <v>680</v>
      </c>
      <c r="N11" s="222" t="s">
        <v>59</v>
      </c>
      <c r="O11" s="222" t="s">
        <v>48</v>
      </c>
      <c r="P11" s="222" t="s">
        <v>2533</v>
      </c>
      <c r="Q11" s="222" t="s">
        <v>2292</v>
      </c>
      <c r="R11" s="222" t="s">
        <v>2494</v>
      </c>
      <c r="S11" s="222" t="s">
        <v>1006</v>
      </c>
      <c r="T11" s="222" t="s">
        <v>26</v>
      </c>
      <c r="U11" s="103" t="s">
        <v>4018</v>
      </c>
    </row>
    <row r="12" spans="1:21" s="334" customFormat="1" ht="24.6" customHeight="1" x14ac:dyDescent="0.25">
      <c r="A12" s="349"/>
      <c r="B12" s="408" t="s">
        <v>391</v>
      </c>
      <c r="C12" s="407"/>
      <c r="D12" s="407"/>
      <c r="E12" s="407"/>
      <c r="F12" s="407"/>
      <c r="G12" s="407"/>
      <c r="H12" s="407"/>
      <c r="I12" s="407"/>
      <c r="J12" s="407"/>
      <c r="K12" s="407"/>
      <c r="L12" s="407"/>
      <c r="M12" s="407"/>
      <c r="N12" s="407"/>
      <c r="O12" s="407"/>
      <c r="P12" s="407"/>
      <c r="Q12" s="407"/>
      <c r="R12" s="407"/>
      <c r="S12" s="407"/>
      <c r="T12" s="407"/>
      <c r="U12" s="409"/>
    </row>
    <row r="13" spans="1:21" s="334" customFormat="1" ht="209.45" customHeight="1" x14ac:dyDescent="0.25">
      <c r="A13" s="224">
        <v>5</v>
      </c>
      <c r="B13" s="232" t="s">
        <v>2789</v>
      </c>
      <c r="C13" s="232" t="s">
        <v>2575</v>
      </c>
      <c r="D13" s="232" t="s">
        <v>674</v>
      </c>
      <c r="E13" s="222">
        <v>3317015812</v>
      </c>
      <c r="F13" s="232" t="s">
        <v>2237</v>
      </c>
      <c r="G13" s="333" t="s">
        <v>2238</v>
      </c>
      <c r="H13" s="232" t="s">
        <v>2584</v>
      </c>
      <c r="I13" s="232" t="s">
        <v>24</v>
      </c>
      <c r="J13" s="232" t="s">
        <v>2800</v>
      </c>
      <c r="K13" s="232" t="s">
        <v>2239</v>
      </c>
      <c r="L13" s="232" t="s">
        <v>493</v>
      </c>
      <c r="M13" s="232" t="s">
        <v>675</v>
      </c>
      <c r="N13" s="232" t="s">
        <v>162</v>
      </c>
      <c r="O13" s="232" t="s">
        <v>2240</v>
      </c>
      <c r="P13" s="232" t="s">
        <v>3837</v>
      </c>
      <c r="Q13" s="350" t="s">
        <v>2241</v>
      </c>
      <c r="R13" s="232" t="s">
        <v>2495</v>
      </c>
      <c r="S13" s="232" t="s">
        <v>162</v>
      </c>
      <c r="T13" s="232" t="s">
        <v>162</v>
      </c>
      <c r="U13" s="141" t="s">
        <v>4019</v>
      </c>
    </row>
    <row r="14" spans="1:21" s="334" customFormat="1" ht="331.5" customHeight="1" x14ac:dyDescent="0.25">
      <c r="A14" s="351">
        <v>6</v>
      </c>
      <c r="B14" s="222" t="s">
        <v>801</v>
      </c>
      <c r="C14" s="222" t="s">
        <v>2576</v>
      </c>
      <c r="D14" s="222" t="s">
        <v>593</v>
      </c>
      <c r="E14" s="222">
        <v>3305004083</v>
      </c>
      <c r="F14" s="222" t="s">
        <v>2778</v>
      </c>
      <c r="G14" s="326" t="s">
        <v>828</v>
      </c>
      <c r="H14" s="222" t="s">
        <v>2584</v>
      </c>
      <c r="I14" s="222" t="s">
        <v>24</v>
      </c>
      <c r="J14" s="222" t="s">
        <v>2817</v>
      </c>
      <c r="K14" s="352">
        <v>2400</v>
      </c>
      <c r="L14" s="352" t="s">
        <v>2255</v>
      </c>
      <c r="M14" s="222" t="s">
        <v>594</v>
      </c>
      <c r="N14" s="222" t="s">
        <v>595</v>
      </c>
      <c r="O14" s="222" t="s">
        <v>601</v>
      </c>
      <c r="P14" s="222" t="s">
        <v>3838</v>
      </c>
      <c r="Q14" s="222" t="s">
        <v>2256</v>
      </c>
      <c r="R14" s="222" t="s">
        <v>2496</v>
      </c>
      <c r="S14" s="232" t="s">
        <v>162</v>
      </c>
      <c r="T14" s="222" t="s">
        <v>229</v>
      </c>
      <c r="U14" s="103" t="s">
        <v>4020</v>
      </c>
    </row>
    <row r="15" spans="1:21" s="334" customFormat="1" ht="409.5" customHeight="1" x14ac:dyDescent="0.25">
      <c r="A15" s="232" t="s">
        <v>4010</v>
      </c>
      <c r="B15" s="232" t="s">
        <v>551</v>
      </c>
      <c r="C15" s="232" t="s">
        <v>1892</v>
      </c>
      <c r="D15" s="232" t="s">
        <v>2242</v>
      </c>
      <c r="E15" s="232" t="s">
        <v>2243</v>
      </c>
      <c r="F15" s="232" t="s">
        <v>2244</v>
      </c>
      <c r="G15" s="232" t="s">
        <v>2245</v>
      </c>
      <c r="H15" s="232" t="s">
        <v>2584</v>
      </c>
      <c r="I15" s="232" t="s">
        <v>319</v>
      </c>
      <c r="J15" s="232" t="s">
        <v>2818</v>
      </c>
      <c r="K15" s="222">
        <v>1845</v>
      </c>
      <c r="L15" s="232" t="s">
        <v>57</v>
      </c>
      <c r="M15" s="222" t="s">
        <v>552</v>
      </c>
      <c r="N15" s="232" t="s">
        <v>33</v>
      </c>
      <c r="O15" s="222" t="s">
        <v>553</v>
      </c>
      <c r="P15" s="232" t="s">
        <v>2532</v>
      </c>
      <c r="Q15" s="222" t="s">
        <v>2246</v>
      </c>
      <c r="R15" s="222" t="s">
        <v>2497</v>
      </c>
      <c r="S15" s="232" t="s">
        <v>162</v>
      </c>
      <c r="T15" s="222" t="s">
        <v>857</v>
      </c>
      <c r="U15" s="222" t="s">
        <v>1899</v>
      </c>
    </row>
    <row r="16" spans="1:21" s="334" customFormat="1" ht="307.14999999999998" customHeight="1" x14ac:dyDescent="0.25">
      <c r="A16" s="233" t="s">
        <v>4011</v>
      </c>
      <c r="B16" s="222" t="s">
        <v>2247</v>
      </c>
      <c r="C16" s="222" t="s">
        <v>2577</v>
      </c>
      <c r="D16" s="222" t="s">
        <v>390</v>
      </c>
      <c r="E16" s="224">
        <v>3305035363</v>
      </c>
      <c r="F16" s="327" t="s">
        <v>2248</v>
      </c>
      <c r="G16" s="232" t="s">
        <v>2249</v>
      </c>
      <c r="H16" s="327" t="s">
        <v>2584</v>
      </c>
      <c r="I16" s="327" t="s">
        <v>319</v>
      </c>
      <c r="J16" s="222" t="s">
        <v>2819</v>
      </c>
      <c r="K16" s="327" t="s">
        <v>2250</v>
      </c>
      <c r="L16" s="327" t="s">
        <v>940</v>
      </c>
      <c r="M16" s="327" t="s">
        <v>2251</v>
      </c>
      <c r="N16" s="327" t="s">
        <v>712</v>
      </c>
      <c r="O16" s="327" t="s">
        <v>2252</v>
      </c>
      <c r="P16" s="222" t="s">
        <v>2531</v>
      </c>
      <c r="Q16" s="327" t="s">
        <v>2253</v>
      </c>
      <c r="R16" s="327" t="s">
        <v>2498</v>
      </c>
      <c r="S16" s="232" t="s">
        <v>162</v>
      </c>
      <c r="T16" s="232"/>
      <c r="U16" s="232" t="s">
        <v>2254</v>
      </c>
    </row>
    <row r="17" spans="1:21" s="334" customFormat="1" ht="27.6" customHeight="1" x14ac:dyDescent="0.25">
      <c r="A17" s="404" t="s">
        <v>131</v>
      </c>
      <c r="B17" s="405"/>
      <c r="C17" s="405"/>
      <c r="D17" s="405"/>
      <c r="E17" s="405"/>
      <c r="F17" s="405"/>
      <c r="G17" s="405"/>
      <c r="H17" s="405"/>
      <c r="I17" s="405"/>
      <c r="J17" s="405"/>
      <c r="K17" s="405"/>
      <c r="L17" s="405"/>
      <c r="M17" s="405"/>
      <c r="N17" s="405"/>
      <c r="O17" s="405"/>
      <c r="P17" s="405"/>
      <c r="Q17" s="405"/>
      <c r="R17" s="405"/>
      <c r="S17" s="405"/>
      <c r="T17" s="405"/>
      <c r="U17" s="405"/>
    </row>
    <row r="18" spans="1:21" s="334" customFormat="1" ht="354" customHeight="1" x14ac:dyDescent="0.25">
      <c r="A18" s="324" t="s">
        <v>4012</v>
      </c>
      <c r="B18" s="353" t="s">
        <v>2790</v>
      </c>
      <c r="C18" s="323" t="s">
        <v>2575</v>
      </c>
      <c r="D18" s="323" t="s">
        <v>1370</v>
      </c>
      <c r="E18" s="354">
        <v>3307013527</v>
      </c>
      <c r="F18" s="353" t="s">
        <v>1371</v>
      </c>
      <c r="G18" s="355" t="s">
        <v>1372</v>
      </c>
      <c r="H18" s="353" t="s">
        <v>2584</v>
      </c>
      <c r="I18" s="353" t="s">
        <v>24</v>
      </c>
      <c r="J18" s="353" t="s">
        <v>2820</v>
      </c>
      <c r="K18" s="356" t="s">
        <v>1373</v>
      </c>
      <c r="L18" s="353" t="s">
        <v>1374</v>
      </c>
      <c r="M18" s="353" t="s">
        <v>1375</v>
      </c>
      <c r="N18" s="353" t="s">
        <v>1376</v>
      </c>
      <c r="O18" s="353" t="s">
        <v>1377</v>
      </c>
      <c r="P18" s="353" t="s">
        <v>1378</v>
      </c>
      <c r="Q18" s="353" t="s">
        <v>1379</v>
      </c>
      <c r="R18" s="353" t="s">
        <v>2499</v>
      </c>
      <c r="S18" s="353" t="s">
        <v>2500</v>
      </c>
      <c r="T18" s="353" t="s">
        <v>1380</v>
      </c>
      <c r="U18" s="353" t="s">
        <v>294</v>
      </c>
    </row>
    <row r="19" spans="1:21" s="334" customFormat="1" ht="237" customHeight="1" x14ac:dyDescent="0.25">
      <c r="A19" s="324" t="s">
        <v>4013</v>
      </c>
      <c r="B19" s="353" t="s">
        <v>2489</v>
      </c>
      <c r="C19" s="323" t="s">
        <v>2575</v>
      </c>
      <c r="D19" s="357" t="s">
        <v>2491</v>
      </c>
      <c r="E19" s="324" t="s">
        <v>1381</v>
      </c>
      <c r="F19" s="353" t="s">
        <v>1382</v>
      </c>
      <c r="G19" s="357" t="s">
        <v>2528</v>
      </c>
      <c r="H19" s="357" t="s">
        <v>2584</v>
      </c>
      <c r="I19" s="357" t="s">
        <v>24</v>
      </c>
      <c r="J19" s="353" t="s">
        <v>2821</v>
      </c>
      <c r="K19" s="357" t="s">
        <v>1373</v>
      </c>
      <c r="L19" s="357" t="s">
        <v>1374</v>
      </c>
      <c r="M19" s="353" t="s">
        <v>918</v>
      </c>
      <c r="N19" s="357" t="s">
        <v>1376</v>
      </c>
      <c r="O19" s="357" t="s">
        <v>1383</v>
      </c>
      <c r="P19" s="353" t="s">
        <v>1384</v>
      </c>
      <c r="Q19" s="353" t="s">
        <v>1379</v>
      </c>
      <c r="R19" s="353" t="s">
        <v>2499</v>
      </c>
      <c r="S19" s="353" t="s">
        <v>2500</v>
      </c>
      <c r="T19" s="353" t="s">
        <v>1385</v>
      </c>
      <c r="U19" s="358" t="s">
        <v>2529</v>
      </c>
    </row>
    <row r="20" spans="1:21" s="334" customFormat="1" ht="187.5" x14ac:dyDescent="0.25">
      <c r="A20" s="337">
        <v>11</v>
      </c>
      <c r="B20" s="359" t="s">
        <v>1392</v>
      </c>
      <c r="C20" s="359" t="s">
        <v>2578</v>
      </c>
      <c r="D20" s="359" t="s">
        <v>1386</v>
      </c>
      <c r="E20" s="360">
        <v>7708503727</v>
      </c>
      <c r="F20" s="359" t="s">
        <v>1387</v>
      </c>
      <c r="G20" s="361" t="s">
        <v>796</v>
      </c>
      <c r="H20" s="359" t="s">
        <v>2584</v>
      </c>
      <c r="I20" s="359" t="s">
        <v>29</v>
      </c>
      <c r="J20" s="359" t="s">
        <v>2822</v>
      </c>
      <c r="K20" s="359" t="s">
        <v>1388</v>
      </c>
      <c r="L20" s="359" t="s">
        <v>58</v>
      </c>
      <c r="M20" s="360" t="s">
        <v>1389</v>
      </c>
      <c r="N20" s="359" t="s">
        <v>34</v>
      </c>
      <c r="O20" s="359" t="s">
        <v>687</v>
      </c>
      <c r="P20" s="359" t="s">
        <v>2530</v>
      </c>
      <c r="Q20" s="359" t="s">
        <v>1390</v>
      </c>
      <c r="R20" s="362" t="s">
        <v>2501</v>
      </c>
      <c r="S20" s="359" t="s">
        <v>162</v>
      </c>
      <c r="T20" s="359" t="s">
        <v>1391</v>
      </c>
      <c r="U20" s="363" t="s">
        <v>33</v>
      </c>
    </row>
    <row r="21" spans="1:21" s="334" customFormat="1" ht="28.15" customHeight="1" x14ac:dyDescent="0.25">
      <c r="A21" s="404" t="s">
        <v>692</v>
      </c>
      <c r="B21" s="405"/>
      <c r="C21" s="405"/>
      <c r="D21" s="405"/>
      <c r="E21" s="405"/>
      <c r="F21" s="405"/>
      <c r="G21" s="405"/>
      <c r="H21" s="405"/>
      <c r="I21" s="405"/>
      <c r="J21" s="405"/>
      <c r="K21" s="405"/>
      <c r="L21" s="405"/>
      <c r="M21" s="405"/>
      <c r="N21" s="405"/>
      <c r="O21" s="405"/>
      <c r="P21" s="405"/>
      <c r="Q21" s="405"/>
      <c r="R21" s="405"/>
      <c r="S21" s="405"/>
      <c r="T21" s="405"/>
      <c r="U21" s="405"/>
    </row>
    <row r="22" spans="1:21" s="331" customFormat="1" ht="225" x14ac:dyDescent="0.25">
      <c r="A22" s="328">
        <v>12</v>
      </c>
      <c r="B22" s="329" t="s">
        <v>2488</v>
      </c>
      <c r="C22" s="330" t="s">
        <v>2575</v>
      </c>
      <c r="D22" s="330" t="s">
        <v>1037</v>
      </c>
      <c r="E22" s="329">
        <v>3308003257</v>
      </c>
      <c r="F22" s="329" t="s">
        <v>2527</v>
      </c>
      <c r="G22" s="330" t="s">
        <v>148</v>
      </c>
      <c r="H22" s="330" t="s">
        <v>2584</v>
      </c>
      <c r="I22" s="330" t="s">
        <v>29</v>
      </c>
      <c r="J22" s="330" t="s">
        <v>2813</v>
      </c>
      <c r="K22" s="330" t="s">
        <v>2526</v>
      </c>
      <c r="L22" s="330" t="s">
        <v>659</v>
      </c>
      <c r="M22" s="330" t="s">
        <v>2388</v>
      </c>
      <c r="N22" s="330" t="s">
        <v>59</v>
      </c>
      <c r="O22" s="330" t="s">
        <v>693</v>
      </c>
      <c r="P22" s="330" t="s">
        <v>2479</v>
      </c>
      <c r="Q22" s="330" t="s">
        <v>26</v>
      </c>
      <c r="R22" s="330" t="s">
        <v>2502</v>
      </c>
      <c r="S22" s="330" t="s">
        <v>2506</v>
      </c>
      <c r="T22" s="330" t="s">
        <v>2389</v>
      </c>
      <c r="U22" s="329" t="s">
        <v>2390</v>
      </c>
    </row>
    <row r="23" spans="1:21" s="334" customFormat="1" ht="18.75" x14ac:dyDescent="0.25">
      <c r="A23" s="364"/>
      <c r="B23" s="407" t="s">
        <v>457</v>
      </c>
      <c r="C23" s="407"/>
      <c r="D23" s="407"/>
      <c r="E23" s="407"/>
      <c r="F23" s="407"/>
      <c r="G23" s="407"/>
      <c r="H23" s="407"/>
      <c r="I23" s="407"/>
      <c r="J23" s="407"/>
      <c r="K23" s="407"/>
      <c r="L23" s="407"/>
      <c r="M23" s="407"/>
      <c r="N23" s="407"/>
      <c r="O23" s="407"/>
      <c r="P23" s="407"/>
      <c r="Q23" s="407"/>
      <c r="R23" s="407"/>
      <c r="S23" s="407"/>
      <c r="T23" s="407"/>
      <c r="U23" s="407"/>
    </row>
    <row r="24" spans="1:21" s="334" customFormat="1" ht="272.45" customHeight="1" x14ac:dyDescent="0.25">
      <c r="A24" s="364">
        <v>13</v>
      </c>
      <c r="B24" s="323" t="s">
        <v>849</v>
      </c>
      <c r="C24" s="323" t="s">
        <v>2575</v>
      </c>
      <c r="D24" s="323" t="s">
        <v>491</v>
      </c>
      <c r="E24" s="323">
        <v>3301031181</v>
      </c>
      <c r="F24" s="323" t="s">
        <v>2779</v>
      </c>
      <c r="G24" s="343" t="s">
        <v>483</v>
      </c>
      <c r="H24" s="323" t="s">
        <v>2584</v>
      </c>
      <c r="I24" s="323" t="s">
        <v>24</v>
      </c>
      <c r="J24" s="323" t="s">
        <v>2812</v>
      </c>
      <c r="K24" s="323">
        <v>990</v>
      </c>
      <c r="L24" s="323" t="s">
        <v>774</v>
      </c>
      <c r="M24" s="323" t="s">
        <v>488</v>
      </c>
      <c r="N24" s="323" t="s">
        <v>489</v>
      </c>
      <c r="O24" s="323" t="s">
        <v>490</v>
      </c>
      <c r="P24" s="332" t="s">
        <v>2525</v>
      </c>
      <c r="Q24" s="323" t="s">
        <v>728</v>
      </c>
      <c r="R24" s="323" t="s">
        <v>2503</v>
      </c>
      <c r="S24" s="323" t="s">
        <v>486</v>
      </c>
      <c r="T24" s="323" t="s">
        <v>487</v>
      </c>
      <c r="U24" s="323"/>
    </row>
    <row r="25" spans="1:21" s="334" customFormat="1" ht="261" customHeight="1" x14ac:dyDescent="0.25">
      <c r="A25" s="364">
        <v>14</v>
      </c>
      <c r="B25" s="323" t="s">
        <v>2791</v>
      </c>
      <c r="C25" s="323" t="s">
        <v>2575</v>
      </c>
      <c r="D25" s="323" t="s">
        <v>1800</v>
      </c>
      <c r="E25" s="323">
        <v>3301031181</v>
      </c>
      <c r="F25" s="323" t="s">
        <v>2780</v>
      </c>
      <c r="G25" s="323" t="s">
        <v>483</v>
      </c>
      <c r="H25" s="323" t="s">
        <v>2584</v>
      </c>
      <c r="I25" s="323" t="s">
        <v>24</v>
      </c>
      <c r="J25" s="323" t="s">
        <v>2810</v>
      </c>
      <c r="K25" s="323">
        <v>1190</v>
      </c>
      <c r="L25" s="323" t="s">
        <v>774</v>
      </c>
      <c r="M25" s="323" t="s">
        <v>484</v>
      </c>
      <c r="N25" s="323" t="s">
        <v>59</v>
      </c>
      <c r="O25" s="323" t="s">
        <v>485</v>
      </c>
      <c r="P25" s="222" t="s">
        <v>2524</v>
      </c>
      <c r="Q25" s="323" t="s">
        <v>728</v>
      </c>
      <c r="R25" s="323" t="s">
        <v>2504</v>
      </c>
      <c r="S25" s="323" t="s">
        <v>486</v>
      </c>
      <c r="T25" s="323" t="s">
        <v>487</v>
      </c>
      <c r="U25" s="323"/>
    </row>
    <row r="26" spans="1:21" s="334" customFormat="1" ht="27.6" customHeight="1" x14ac:dyDescent="0.25">
      <c r="A26" s="337"/>
      <c r="B26" s="408" t="s">
        <v>164</v>
      </c>
      <c r="C26" s="407"/>
      <c r="D26" s="407"/>
      <c r="E26" s="407"/>
      <c r="F26" s="407"/>
      <c r="G26" s="407"/>
      <c r="H26" s="407"/>
      <c r="I26" s="407"/>
      <c r="J26" s="407"/>
      <c r="K26" s="407"/>
      <c r="L26" s="407"/>
      <c r="M26" s="407"/>
      <c r="N26" s="407"/>
      <c r="O26" s="407"/>
      <c r="P26" s="407"/>
      <c r="Q26" s="407"/>
      <c r="R26" s="407"/>
      <c r="S26" s="407"/>
      <c r="T26" s="407"/>
      <c r="U26" s="409"/>
    </row>
    <row r="27" spans="1:21" s="334" customFormat="1" ht="397.9" customHeight="1" x14ac:dyDescent="0.25">
      <c r="A27" s="232" t="s">
        <v>4014</v>
      </c>
      <c r="B27" s="232" t="s">
        <v>2490</v>
      </c>
      <c r="C27" s="232" t="s">
        <v>2575</v>
      </c>
      <c r="D27" s="232" t="s">
        <v>2468</v>
      </c>
      <c r="E27" s="232" t="s">
        <v>2505</v>
      </c>
      <c r="F27" s="232" t="s">
        <v>2469</v>
      </c>
      <c r="G27" s="333" t="s">
        <v>2470</v>
      </c>
      <c r="H27" s="232" t="s">
        <v>2584</v>
      </c>
      <c r="I27" s="232" t="s">
        <v>24</v>
      </c>
      <c r="J27" s="232" t="s">
        <v>2811</v>
      </c>
      <c r="K27" s="232">
        <v>1285.7</v>
      </c>
      <c r="L27" s="232" t="s">
        <v>57</v>
      </c>
      <c r="M27" s="222" t="s">
        <v>2471</v>
      </c>
      <c r="N27" s="232" t="s">
        <v>59</v>
      </c>
      <c r="O27" s="232" t="s">
        <v>2472</v>
      </c>
      <c r="P27" s="232" t="s">
        <v>2523</v>
      </c>
      <c r="Q27" s="232" t="s">
        <v>2473</v>
      </c>
      <c r="R27" s="232" t="s">
        <v>2508</v>
      </c>
      <c r="S27" s="232" t="s">
        <v>3840</v>
      </c>
      <c r="T27" s="232" t="s">
        <v>933</v>
      </c>
      <c r="U27" s="222" t="s">
        <v>2474</v>
      </c>
    </row>
    <row r="28" spans="1:21" s="334" customFormat="1" ht="18.75" x14ac:dyDescent="0.25">
      <c r="A28" s="337"/>
      <c r="B28" s="404" t="s">
        <v>520</v>
      </c>
      <c r="C28" s="405"/>
      <c r="D28" s="405"/>
      <c r="E28" s="405"/>
      <c r="F28" s="405"/>
      <c r="G28" s="405"/>
      <c r="H28" s="405"/>
      <c r="I28" s="405"/>
      <c r="J28" s="405"/>
      <c r="K28" s="405"/>
      <c r="L28" s="405"/>
      <c r="M28" s="405"/>
      <c r="N28" s="405"/>
      <c r="O28" s="405"/>
      <c r="P28" s="405"/>
      <c r="Q28" s="405"/>
      <c r="R28" s="405"/>
      <c r="S28" s="405"/>
      <c r="T28" s="405"/>
      <c r="U28" s="406"/>
    </row>
    <row r="29" spans="1:21" s="334" customFormat="1" ht="397.9" customHeight="1" x14ac:dyDescent="0.25">
      <c r="A29" s="324" t="s">
        <v>4015</v>
      </c>
      <c r="B29" s="324" t="s">
        <v>2487</v>
      </c>
      <c r="C29" s="323" t="s">
        <v>2575</v>
      </c>
      <c r="D29" s="324" t="s">
        <v>523</v>
      </c>
      <c r="E29" s="324" t="s">
        <v>1188</v>
      </c>
      <c r="F29" s="324" t="s">
        <v>1189</v>
      </c>
      <c r="G29" s="324" t="s">
        <v>1190</v>
      </c>
      <c r="H29" s="324" t="s">
        <v>2584</v>
      </c>
      <c r="I29" s="324" t="s">
        <v>24</v>
      </c>
      <c r="J29" s="324" t="s">
        <v>2824</v>
      </c>
      <c r="K29" s="324" t="s">
        <v>1191</v>
      </c>
      <c r="L29" s="324" t="s">
        <v>500</v>
      </c>
      <c r="M29" s="323" t="s">
        <v>1192</v>
      </c>
      <c r="N29" s="324" t="s">
        <v>524</v>
      </c>
      <c r="O29" s="324" t="s">
        <v>1193</v>
      </c>
      <c r="P29" s="324" t="s">
        <v>2522</v>
      </c>
      <c r="Q29" s="324" t="s">
        <v>1194</v>
      </c>
      <c r="R29" s="324" t="s">
        <v>2507</v>
      </c>
      <c r="S29" s="324" t="s">
        <v>3841</v>
      </c>
      <c r="T29" s="324" t="s">
        <v>1195</v>
      </c>
      <c r="U29" s="343" t="s">
        <v>1196</v>
      </c>
    </row>
    <row r="30" spans="1:21" s="334" customFormat="1" ht="300" x14ac:dyDescent="0.3">
      <c r="A30" s="364">
        <v>17</v>
      </c>
      <c r="B30" s="323" t="s">
        <v>2792</v>
      </c>
      <c r="C30" s="323" t="s">
        <v>2575</v>
      </c>
      <c r="D30" s="323" t="s">
        <v>768</v>
      </c>
      <c r="E30" s="323" t="s">
        <v>772</v>
      </c>
      <c r="F30" s="323" t="s">
        <v>2781</v>
      </c>
      <c r="G30" s="343" t="s">
        <v>769</v>
      </c>
      <c r="H30" s="323" t="s">
        <v>2584</v>
      </c>
      <c r="I30" s="323" t="s">
        <v>24</v>
      </c>
      <c r="J30" s="323" t="s">
        <v>2823</v>
      </c>
      <c r="K30" s="323">
        <v>2031</v>
      </c>
      <c r="L30" s="323" t="s">
        <v>130</v>
      </c>
      <c r="M30" s="323" t="s">
        <v>770</v>
      </c>
      <c r="N30" s="323" t="s">
        <v>59</v>
      </c>
      <c r="O30" s="337" t="s">
        <v>771</v>
      </c>
      <c r="P30" s="323" t="s">
        <v>2521</v>
      </c>
      <c r="Q30" s="323" t="s">
        <v>1005</v>
      </c>
      <c r="R30" s="323" t="s">
        <v>2509</v>
      </c>
      <c r="S30" s="323" t="s">
        <v>3842</v>
      </c>
      <c r="T30" s="323" t="s">
        <v>487</v>
      </c>
      <c r="U30" s="365" t="s">
        <v>1197</v>
      </c>
    </row>
    <row r="31" spans="1:21" s="334" customFormat="1" ht="18.75" x14ac:dyDescent="0.25">
      <c r="A31" s="404" t="s">
        <v>797</v>
      </c>
      <c r="B31" s="405"/>
      <c r="C31" s="405"/>
      <c r="D31" s="405"/>
      <c r="E31" s="405"/>
      <c r="F31" s="405"/>
      <c r="G31" s="405"/>
      <c r="H31" s="405"/>
      <c r="I31" s="405"/>
      <c r="J31" s="405"/>
      <c r="K31" s="405"/>
      <c r="L31" s="405"/>
      <c r="M31" s="405"/>
      <c r="N31" s="405"/>
      <c r="O31" s="405"/>
      <c r="P31" s="405"/>
      <c r="Q31" s="405"/>
      <c r="R31" s="405"/>
      <c r="S31" s="405"/>
      <c r="T31" s="405"/>
      <c r="U31" s="405"/>
    </row>
    <row r="32" spans="1:21" s="334" customFormat="1" ht="309" customHeight="1" x14ac:dyDescent="0.25">
      <c r="A32" s="221">
        <v>18</v>
      </c>
      <c r="B32" s="227" t="s">
        <v>800</v>
      </c>
      <c r="C32" s="228" t="s">
        <v>2579</v>
      </c>
      <c r="D32" s="228" t="s">
        <v>2176</v>
      </c>
      <c r="E32" s="228" t="s">
        <v>2177</v>
      </c>
      <c r="F32" s="222" t="s">
        <v>2782</v>
      </c>
      <c r="G32" s="222" t="s">
        <v>2178</v>
      </c>
      <c r="H32" s="222" t="s">
        <v>2584</v>
      </c>
      <c r="I32" s="222" t="s">
        <v>24</v>
      </c>
      <c r="J32" s="222" t="s">
        <v>2825</v>
      </c>
      <c r="K32" s="222">
        <v>1214</v>
      </c>
      <c r="L32" s="228" t="s">
        <v>2179</v>
      </c>
      <c r="M32" s="228" t="s">
        <v>676</v>
      </c>
      <c r="N32" s="228" t="s">
        <v>59</v>
      </c>
      <c r="O32" s="228" t="s">
        <v>677</v>
      </c>
      <c r="P32" s="228" t="s">
        <v>2180</v>
      </c>
      <c r="Q32" s="230" t="s">
        <v>2181</v>
      </c>
      <c r="R32" s="222" t="s">
        <v>2510</v>
      </c>
      <c r="S32" s="222" t="s">
        <v>3843</v>
      </c>
      <c r="T32" s="228" t="s">
        <v>1512</v>
      </c>
      <c r="U32" s="335" t="s">
        <v>2182</v>
      </c>
    </row>
    <row r="33" spans="1:25" s="334" customFormat="1" ht="27.6" customHeight="1" x14ac:dyDescent="0.25">
      <c r="A33" s="404" t="s">
        <v>211</v>
      </c>
      <c r="B33" s="405"/>
      <c r="C33" s="405"/>
      <c r="D33" s="405"/>
      <c r="E33" s="405"/>
      <c r="F33" s="405"/>
      <c r="G33" s="405"/>
      <c r="H33" s="405"/>
      <c r="I33" s="405"/>
      <c r="J33" s="405"/>
      <c r="K33" s="405"/>
      <c r="L33" s="405"/>
      <c r="M33" s="405"/>
      <c r="N33" s="405"/>
      <c r="O33" s="405"/>
      <c r="P33" s="405"/>
      <c r="Q33" s="405"/>
      <c r="R33" s="405"/>
      <c r="S33" s="405"/>
      <c r="T33" s="405"/>
      <c r="U33" s="405"/>
    </row>
    <row r="34" spans="1:25" s="367" customFormat="1" ht="409.5" x14ac:dyDescent="0.25">
      <c r="A34" s="224">
        <v>19</v>
      </c>
      <c r="B34" s="222" t="s">
        <v>2793</v>
      </c>
      <c r="C34" s="338" t="s">
        <v>2575</v>
      </c>
      <c r="D34" s="222" t="s">
        <v>729</v>
      </c>
      <c r="E34" s="222">
        <v>3316009781</v>
      </c>
      <c r="F34" s="222" t="s">
        <v>2344</v>
      </c>
      <c r="G34" s="366" t="s">
        <v>2345</v>
      </c>
      <c r="H34" s="222" t="s">
        <v>2584</v>
      </c>
      <c r="I34" s="222" t="s">
        <v>546</v>
      </c>
      <c r="J34" s="222" t="s">
        <v>2801</v>
      </c>
      <c r="K34" s="352" t="s">
        <v>2346</v>
      </c>
      <c r="L34" s="222" t="s">
        <v>2347</v>
      </c>
      <c r="M34" s="222" t="s">
        <v>2348</v>
      </c>
      <c r="N34" s="222" t="s">
        <v>59</v>
      </c>
      <c r="O34" s="222" t="s">
        <v>2349</v>
      </c>
      <c r="P34" s="232" t="s">
        <v>2480</v>
      </c>
      <c r="Q34" s="222" t="s">
        <v>2350</v>
      </c>
      <c r="R34" s="222" t="s">
        <v>3849</v>
      </c>
      <c r="S34" s="222" t="s">
        <v>2511</v>
      </c>
      <c r="T34" s="222" t="s">
        <v>2352</v>
      </c>
      <c r="U34" s="222" t="s">
        <v>33</v>
      </c>
    </row>
    <row r="35" spans="1:25" s="334" customFormat="1" ht="18.75" x14ac:dyDescent="0.25">
      <c r="A35" s="404" t="s">
        <v>232</v>
      </c>
      <c r="B35" s="405"/>
      <c r="C35" s="405"/>
      <c r="D35" s="405"/>
      <c r="E35" s="405"/>
      <c r="F35" s="405"/>
      <c r="G35" s="405"/>
      <c r="H35" s="405"/>
      <c r="I35" s="405"/>
      <c r="J35" s="405"/>
      <c r="K35" s="405"/>
      <c r="L35" s="405"/>
      <c r="M35" s="405"/>
      <c r="N35" s="405"/>
      <c r="O35" s="405"/>
      <c r="P35" s="405"/>
      <c r="Q35" s="405"/>
      <c r="R35" s="405"/>
      <c r="S35" s="405"/>
      <c r="T35" s="405"/>
      <c r="U35" s="406"/>
    </row>
    <row r="36" spans="1:25" s="334" customFormat="1" ht="397.9" customHeight="1" x14ac:dyDescent="0.25">
      <c r="A36" s="232" t="s">
        <v>4016</v>
      </c>
      <c r="B36" s="232" t="s">
        <v>2794</v>
      </c>
      <c r="C36" s="338" t="s">
        <v>2575</v>
      </c>
      <c r="D36" s="232" t="s">
        <v>2063</v>
      </c>
      <c r="E36" s="232" t="s">
        <v>2064</v>
      </c>
      <c r="F36" s="368" t="s">
        <v>2065</v>
      </c>
      <c r="G36" s="333" t="s">
        <v>689</v>
      </c>
      <c r="H36" s="232" t="s">
        <v>2584</v>
      </c>
      <c r="I36" s="232" t="s">
        <v>24</v>
      </c>
      <c r="J36" s="232" t="s">
        <v>2802</v>
      </c>
      <c r="K36" s="232" t="s">
        <v>2066</v>
      </c>
      <c r="L36" s="232" t="s">
        <v>2067</v>
      </c>
      <c r="M36" s="222" t="s">
        <v>2068</v>
      </c>
      <c r="N36" s="232" t="s">
        <v>59</v>
      </c>
      <c r="O36" s="232" t="s">
        <v>193</v>
      </c>
      <c r="P36" s="232" t="s">
        <v>2481</v>
      </c>
      <c r="Q36" s="368" t="s">
        <v>2069</v>
      </c>
      <c r="R36" s="232" t="s">
        <v>3850</v>
      </c>
      <c r="S36" s="232" t="s">
        <v>162</v>
      </c>
      <c r="T36" s="232" t="s">
        <v>26</v>
      </c>
      <c r="U36" s="222" t="s">
        <v>1899</v>
      </c>
    </row>
    <row r="37" spans="1:25" s="334" customFormat="1" ht="18.75" x14ac:dyDescent="0.25">
      <c r="A37" s="404" t="s">
        <v>670</v>
      </c>
      <c r="B37" s="405"/>
      <c r="C37" s="405"/>
      <c r="D37" s="405"/>
      <c r="E37" s="405"/>
      <c r="F37" s="405"/>
      <c r="G37" s="405"/>
      <c r="H37" s="405"/>
      <c r="I37" s="405"/>
      <c r="J37" s="405"/>
      <c r="K37" s="405"/>
      <c r="L37" s="405"/>
      <c r="M37" s="405"/>
      <c r="N37" s="405"/>
      <c r="O37" s="405"/>
      <c r="P37" s="405"/>
      <c r="Q37" s="405"/>
      <c r="R37" s="405"/>
      <c r="S37" s="405"/>
      <c r="T37" s="405"/>
      <c r="U37" s="406"/>
    </row>
    <row r="38" spans="1:25" s="334" customFormat="1" ht="397.9" customHeight="1" x14ac:dyDescent="0.25">
      <c r="A38" s="232" t="s">
        <v>4017</v>
      </c>
      <c r="B38" s="222" t="s">
        <v>2263</v>
      </c>
      <c r="C38" s="338" t="s">
        <v>2575</v>
      </c>
      <c r="D38" s="222" t="s">
        <v>671</v>
      </c>
      <c r="E38" s="222">
        <v>3319005256</v>
      </c>
      <c r="F38" s="222" t="s">
        <v>2264</v>
      </c>
      <c r="G38" s="366" t="s">
        <v>2265</v>
      </c>
      <c r="H38" s="222" t="s">
        <v>2584</v>
      </c>
      <c r="I38" s="222" t="s">
        <v>24</v>
      </c>
      <c r="J38" s="222" t="s">
        <v>2803</v>
      </c>
      <c r="K38" s="352">
        <v>1238</v>
      </c>
      <c r="L38" s="369" t="s">
        <v>2266</v>
      </c>
      <c r="M38" s="222" t="s">
        <v>2783</v>
      </c>
      <c r="N38" s="222" t="s">
        <v>59</v>
      </c>
      <c r="O38" s="222">
        <v>1937</v>
      </c>
      <c r="P38" s="232" t="s">
        <v>2482</v>
      </c>
      <c r="Q38" s="222" t="s">
        <v>2267</v>
      </c>
      <c r="R38" s="222" t="s">
        <v>2512</v>
      </c>
      <c r="S38" s="222" t="s">
        <v>2513</v>
      </c>
      <c r="T38" s="222" t="s">
        <v>2269</v>
      </c>
      <c r="U38" s="366" t="s">
        <v>2265</v>
      </c>
    </row>
    <row r="39" spans="1:25" s="334" customFormat="1" ht="18.75" x14ac:dyDescent="0.25">
      <c r="A39" s="404" t="s">
        <v>276</v>
      </c>
      <c r="B39" s="405"/>
      <c r="C39" s="405"/>
      <c r="D39" s="405"/>
      <c r="E39" s="405"/>
      <c r="F39" s="405"/>
      <c r="G39" s="405"/>
      <c r="H39" s="405"/>
      <c r="I39" s="405"/>
      <c r="J39" s="405"/>
      <c r="K39" s="405"/>
      <c r="L39" s="405"/>
      <c r="M39" s="405"/>
      <c r="N39" s="405"/>
      <c r="O39" s="405"/>
      <c r="P39" s="405"/>
      <c r="Q39" s="405"/>
      <c r="R39" s="405"/>
      <c r="S39" s="405"/>
      <c r="T39" s="405"/>
      <c r="U39" s="406"/>
    </row>
    <row r="40" spans="1:25" s="334" customFormat="1" ht="381.75" customHeight="1" x14ac:dyDescent="0.25">
      <c r="A40" s="337">
        <v>22</v>
      </c>
      <c r="B40" s="323" t="s">
        <v>2775</v>
      </c>
      <c r="C40" s="323" t="s">
        <v>775</v>
      </c>
      <c r="D40" s="323" t="s">
        <v>776</v>
      </c>
      <c r="E40" s="370">
        <v>5034060511</v>
      </c>
      <c r="F40" s="323" t="s">
        <v>2784</v>
      </c>
      <c r="G40" s="323" t="s">
        <v>609</v>
      </c>
      <c r="H40" s="323" t="s">
        <v>2584</v>
      </c>
      <c r="I40" s="323" t="s">
        <v>29</v>
      </c>
      <c r="J40" s="323" t="s">
        <v>4050</v>
      </c>
      <c r="K40" s="323">
        <v>4300</v>
      </c>
      <c r="L40" s="323" t="s">
        <v>777</v>
      </c>
      <c r="M40" s="323" t="s">
        <v>778</v>
      </c>
      <c r="N40" s="323" t="s">
        <v>59</v>
      </c>
      <c r="O40" s="323" t="s">
        <v>610</v>
      </c>
      <c r="P40" s="323" t="s">
        <v>2520</v>
      </c>
      <c r="Q40" s="323" t="s">
        <v>779</v>
      </c>
      <c r="R40" s="323" t="s">
        <v>780</v>
      </c>
      <c r="S40" s="323" t="s">
        <v>162</v>
      </c>
      <c r="T40" s="323" t="s">
        <v>612</v>
      </c>
    </row>
    <row r="41" spans="1:25" s="334" customFormat="1" ht="409.5" x14ac:dyDescent="0.25">
      <c r="A41" s="337">
        <v>23</v>
      </c>
      <c r="B41" s="323" t="s">
        <v>2585</v>
      </c>
      <c r="C41" s="323" t="s">
        <v>2581</v>
      </c>
      <c r="D41" s="323" t="s">
        <v>638</v>
      </c>
      <c r="E41" s="370">
        <v>500911251972</v>
      </c>
      <c r="F41" s="323" t="s">
        <v>2785</v>
      </c>
      <c r="G41" s="323" t="s">
        <v>639</v>
      </c>
      <c r="H41" s="323" t="s">
        <v>2584</v>
      </c>
      <c r="I41" s="323" t="s">
        <v>319</v>
      </c>
      <c r="J41" s="353" t="s">
        <v>3835</v>
      </c>
      <c r="K41" s="323" t="s">
        <v>1011</v>
      </c>
      <c r="L41" s="323" t="s">
        <v>493</v>
      </c>
      <c r="M41" s="323" t="s">
        <v>640</v>
      </c>
      <c r="N41" s="323" t="s">
        <v>59</v>
      </c>
      <c r="O41" s="323" t="s">
        <v>641</v>
      </c>
      <c r="P41" s="323" t="s">
        <v>2483</v>
      </c>
      <c r="Q41" s="323" t="s">
        <v>1012</v>
      </c>
      <c r="R41" s="323" t="s">
        <v>1013</v>
      </c>
      <c r="S41" s="323" t="s">
        <v>162</v>
      </c>
      <c r="T41" s="323" t="s">
        <v>26</v>
      </c>
    </row>
    <row r="42" spans="1:25" s="334" customFormat="1" ht="409.6" customHeight="1" x14ac:dyDescent="0.25">
      <c r="A42" s="337">
        <v>24</v>
      </c>
      <c r="B42" s="323" t="s">
        <v>799</v>
      </c>
      <c r="C42" s="323" t="s">
        <v>2580</v>
      </c>
      <c r="D42" s="323" t="s">
        <v>647</v>
      </c>
      <c r="E42" s="370">
        <v>7720515133</v>
      </c>
      <c r="F42" s="323" t="s">
        <v>2786</v>
      </c>
      <c r="G42" s="343" t="s">
        <v>691</v>
      </c>
      <c r="H42" s="323" t="s">
        <v>2584</v>
      </c>
      <c r="I42" s="323" t="s">
        <v>643</v>
      </c>
      <c r="J42" s="323" t="s">
        <v>2804</v>
      </c>
      <c r="K42" s="323">
        <v>2666</v>
      </c>
      <c r="L42" s="323" t="s">
        <v>657</v>
      </c>
      <c r="M42" s="323" t="s">
        <v>644</v>
      </c>
      <c r="N42" s="323" t="s">
        <v>59</v>
      </c>
      <c r="O42" s="323" t="s">
        <v>645</v>
      </c>
      <c r="P42" s="323" t="s">
        <v>2484</v>
      </c>
      <c r="Q42" s="323" t="s">
        <v>611</v>
      </c>
      <c r="R42" s="323" t="s">
        <v>993</v>
      </c>
      <c r="S42" s="323" t="s">
        <v>646</v>
      </c>
      <c r="T42" s="323" t="s">
        <v>994</v>
      </c>
    </row>
    <row r="43" spans="1:25" s="334" customFormat="1" ht="274.89999999999998" customHeight="1" x14ac:dyDescent="0.25">
      <c r="A43" s="371">
        <v>25</v>
      </c>
      <c r="B43" s="336" t="s">
        <v>2586</v>
      </c>
      <c r="C43" s="336" t="s">
        <v>2581</v>
      </c>
      <c r="D43" s="336" t="s">
        <v>662</v>
      </c>
      <c r="E43" s="372">
        <v>332100975611</v>
      </c>
      <c r="F43" s="336" t="s">
        <v>2787</v>
      </c>
      <c r="G43" s="336" t="s">
        <v>730</v>
      </c>
      <c r="H43" s="323" t="s">
        <v>2584</v>
      </c>
      <c r="I43" s="336" t="s">
        <v>319</v>
      </c>
      <c r="J43" s="336" t="s">
        <v>2805</v>
      </c>
      <c r="K43" s="336" t="s">
        <v>848</v>
      </c>
      <c r="L43" s="336" t="s">
        <v>663</v>
      </c>
      <c r="M43" s="336" t="s">
        <v>664</v>
      </c>
      <c r="N43" s="371" t="s">
        <v>59</v>
      </c>
      <c r="O43" s="336" t="s">
        <v>668</v>
      </c>
      <c r="P43" s="336" t="s">
        <v>2485</v>
      </c>
      <c r="Q43" s="336" t="s">
        <v>713</v>
      </c>
      <c r="R43" s="336" t="s">
        <v>665</v>
      </c>
      <c r="S43" s="336" t="s">
        <v>26</v>
      </c>
      <c r="T43" s="336" t="s">
        <v>26</v>
      </c>
      <c r="U43" s="373"/>
    </row>
    <row r="44" spans="1:25" s="334" customFormat="1" ht="342" customHeight="1" x14ac:dyDescent="0.25">
      <c r="A44" s="337">
        <v>26</v>
      </c>
      <c r="B44" s="323" t="s">
        <v>2795</v>
      </c>
      <c r="C44" s="323" t="s">
        <v>2582</v>
      </c>
      <c r="D44" s="323" t="s">
        <v>1112</v>
      </c>
      <c r="E44" s="370">
        <v>7708823340</v>
      </c>
      <c r="F44" s="323" t="s">
        <v>1113</v>
      </c>
      <c r="G44" s="343" t="s">
        <v>1114</v>
      </c>
      <c r="H44" s="323" t="s">
        <v>2584</v>
      </c>
      <c r="I44" s="323" t="s">
        <v>24</v>
      </c>
      <c r="J44" s="323" t="s">
        <v>2806</v>
      </c>
      <c r="K44" s="325">
        <v>4500</v>
      </c>
      <c r="L44" s="374">
        <v>42917</v>
      </c>
      <c r="M44" s="325" t="s">
        <v>1118</v>
      </c>
      <c r="N44" s="325" t="s">
        <v>59</v>
      </c>
      <c r="O44" s="325">
        <v>2022</v>
      </c>
      <c r="P44" s="325" t="s">
        <v>1115</v>
      </c>
      <c r="Q44" s="325" t="s">
        <v>1116</v>
      </c>
      <c r="R44" s="325" t="s">
        <v>2514</v>
      </c>
      <c r="S44" s="325" t="s">
        <v>1111</v>
      </c>
      <c r="T44" s="325" t="s">
        <v>1111</v>
      </c>
      <c r="U44" s="373"/>
    </row>
    <row r="45" spans="1:25" s="334" customFormat="1" ht="33" customHeight="1" x14ac:dyDescent="0.25">
      <c r="A45" s="375"/>
      <c r="B45" s="376"/>
      <c r="C45" s="376"/>
      <c r="D45" s="376"/>
      <c r="E45" s="376"/>
      <c r="F45" s="376"/>
      <c r="G45" s="376"/>
      <c r="H45" s="376"/>
      <c r="I45" s="376"/>
      <c r="J45" s="376"/>
      <c r="K45" s="376"/>
      <c r="L45" s="376"/>
      <c r="M45" s="376" t="s">
        <v>531</v>
      </c>
      <c r="N45" s="376"/>
      <c r="O45" s="376"/>
      <c r="P45" s="377"/>
      <c r="Q45" s="376"/>
      <c r="R45" s="376"/>
      <c r="S45" s="376"/>
      <c r="T45" s="376"/>
      <c r="U45" s="378"/>
    </row>
    <row r="46" spans="1:25" s="379" customFormat="1" ht="345" customHeight="1" x14ac:dyDescent="0.25">
      <c r="A46" s="323">
        <v>27</v>
      </c>
      <c r="B46" s="323" t="s">
        <v>2796</v>
      </c>
      <c r="C46" s="323" t="s">
        <v>2575</v>
      </c>
      <c r="D46" s="323" t="s">
        <v>1129</v>
      </c>
      <c r="E46" s="323" t="s">
        <v>1130</v>
      </c>
      <c r="F46" s="323" t="s">
        <v>1131</v>
      </c>
      <c r="G46" s="343" t="s">
        <v>1132</v>
      </c>
      <c r="H46" s="323" t="s">
        <v>2584</v>
      </c>
      <c r="I46" s="323" t="s">
        <v>319</v>
      </c>
      <c r="J46" s="323" t="s">
        <v>2807</v>
      </c>
      <c r="K46" s="323" t="s">
        <v>1133</v>
      </c>
      <c r="L46" s="323" t="s">
        <v>57</v>
      </c>
      <c r="M46" s="323" t="s">
        <v>1134</v>
      </c>
      <c r="N46" s="323" t="s">
        <v>59</v>
      </c>
      <c r="O46" s="323" t="s">
        <v>1135</v>
      </c>
      <c r="P46" s="323" t="s">
        <v>2515</v>
      </c>
      <c r="Q46" s="323" t="s">
        <v>1136</v>
      </c>
      <c r="R46" s="323" t="s">
        <v>3847</v>
      </c>
      <c r="S46" s="323" t="s">
        <v>162</v>
      </c>
      <c r="T46" s="323" t="s">
        <v>162</v>
      </c>
      <c r="U46" s="343" t="s">
        <v>2516</v>
      </c>
      <c r="V46" s="323"/>
      <c r="W46" s="323"/>
      <c r="X46" s="323"/>
      <c r="Y46" s="323"/>
    </row>
    <row r="47" spans="1:25" s="334" customFormat="1" ht="31.9" customHeight="1" x14ac:dyDescent="0.25">
      <c r="A47" s="364"/>
      <c r="B47" s="380"/>
      <c r="C47" s="380"/>
      <c r="D47" s="380"/>
      <c r="E47" s="380"/>
      <c r="F47" s="380"/>
      <c r="G47" s="380"/>
      <c r="H47" s="380"/>
      <c r="I47" s="380"/>
      <c r="J47" s="380"/>
      <c r="K47" s="380"/>
      <c r="L47" s="380"/>
      <c r="M47" s="380" t="s">
        <v>397</v>
      </c>
      <c r="N47" s="380"/>
      <c r="O47" s="380"/>
      <c r="P47" s="323"/>
      <c r="Q47" s="380"/>
      <c r="R47" s="380"/>
      <c r="S47" s="380"/>
      <c r="T47" s="380"/>
      <c r="U47" s="381"/>
    </row>
    <row r="48" spans="1:25" s="334" customFormat="1" ht="235.9" customHeight="1" x14ac:dyDescent="0.25">
      <c r="A48" s="337">
        <v>28</v>
      </c>
      <c r="B48" s="323" t="s">
        <v>2797</v>
      </c>
      <c r="C48" s="338" t="s">
        <v>2575</v>
      </c>
      <c r="D48" s="323" t="s">
        <v>830</v>
      </c>
      <c r="E48" s="323">
        <v>3324009506</v>
      </c>
      <c r="F48" s="323" t="s">
        <v>2788</v>
      </c>
      <c r="G48" s="343" t="s">
        <v>412</v>
      </c>
      <c r="H48" s="323" t="s">
        <v>2584</v>
      </c>
      <c r="I48" s="323" t="s">
        <v>24</v>
      </c>
      <c r="J48" s="323" t="s">
        <v>2808</v>
      </c>
      <c r="K48" s="323">
        <v>1214</v>
      </c>
      <c r="L48" s="323" t="s">
        <v>57</v>
      </c>
      <c r="M48" s="323" t="s">
        <v>672</v>
      </c>
      <c r="N48" s="323" t="s">
        <v>59</v>
      </c>
      <c r="O48" s="337" t="s">
        <v>673</v>
      </c>
      <c r="P48" s="323" t="s">
        <v>2486</v>
      </c>
      <c r="Q48" s="323" t="s">
        <v>1569</v>
      </c>
      <c r="R48" s="323" t="s">
        <v>3848</v>
      </c>
      <c r="S48" s="323" t="s">
        <v>3846</v>
      </c>
      <c r="T48" s="323" t="s">
        <v>162</v>
      </c>
      <c r="U48" s="382" t="s">
        <v>2517</v>
      </c>
    </row>
    <row r="49" spans="1:21" s="334" customFormat="1" ht="18.75" x14ac:dyDescent="0.25">
      <c r="A49" s="337"/>
      <c r="B49" s="364"/>
      <c r="C49" s="380"/>
      <c r="D49" s="380"/>
      <c r="E49" s="380"/>
      <c r="F49" s="380"/>
      <c r="G49" s="380"/>
      <c r="H49" s="380"/>
      <c r="I49" s="380"/>
      <c r="J49" s="380"/>
      <c r="K49" s="380"/>
      <c r="L49" s="380"/>
      <c r="M49" s="364" t="s">
        <v>295</v>
      </c>
      <c r="N49" s="380"/>
      <c r="O49" s="380"/>
      <c r="P49" s="323"/>
      <c r="Q49" s="380"/>
      <c r="R49" s="380"/>
      <c r="S49" s="380"/>
      <c r="T49" s="380"/>
      <c r="U49" s="381"/>
    </row>
    <row r="50" spans="1:21" s="383" customFormat="1" ht="397.9" customHeight="1" x14ac:dyDescent="0.25">
      <c r="A50" s="324" t="s">
        <v>4021</v>
      </c>
      <c r="B50" s="338" t="s">
        <v>2798</v>
      </c>
      <c r="C50" s="338" t="s">
        <v>2575</v>
      </c>
      <c r="D50" s="338" t="s">
        <v>1536</v>
      </c>
      <c r="E50" s="323">
        <v>3326004334</v>
      </c>
      <c r="F50" s="338" t="s">
        <v>1537</v>
      </c>
      <c r="G50" s="338" t="s">
        <v>320</v>
      </c>
      <c r="H50" s="338" t="s">
        <v>2584</v>
      </c>
      <c r="I50" s="338" t="s">
        <v>319</v>
      </c>
      <c r="J50" s="338" t="s">
        <v>2809</v>
      </c>
      <c r="K50" s="324" t="s">
        <v>1538</v>
      </c>
      <c r="L50" s="338" t="s">
        <v>303</v>
      </c>
      <c r="M50" s="338" t="s">
        <v>1539</v>
      </c>
      <c r="N50" s="324" t="s">
        <v>1540</v>
      </c>
      <c r="O50" s="338" t="s">
        <v>1541</v>
      </c>
      <c r="P50" s="324" t="s">
        <v>2519</v>
      </c>
      <c r="Q50" s="338" t="s">
        <v>1542</v>
      </c>
      <c r="R50" s="338" t="s">
        <v>3844</v>
      </c>
      <c r="S50" s="338" t="s">
        <v>3845</v>
      </c>
      <c r="T50" s="323" t="s">
        <v>2518</v>
      </c>
      <c r="U50" s="324" t="s">
        <v>33</v>
      </c>
    </row>
    <row r="51" spans="1:21" s="334" customFormat="1" ht="37.15" customHeight="1" x14ac:dyDescent="0.25">
      <c r="A51" s="402" t="s">
        <v>803</v>
      </c>
      <c r="B51" s="403"/>
      <c r="C51" s="403"/>
      <c r="D51" s="403"/>
      <c r="E51" s="403"/>
      <c r="F51" s="403"/>
      <c r="G51" s="403"/>
      <c r="H51" s="403"/>
      <c r="I51" s="403"/>
      <c r="J51" s="403"/>
      <c r="K51" s="403"/>
      <c r="L51" s="403"/>
      <c r="M51" s="403"/>
      <c r="N51" s="403"/>
      <c r="O51" s="403"/>
      <c r="P51" s="403"/>
      <c r="Q51" s="403"/>
      <c r="R51" s="403"/>
      <c r="S51" s="403"/>
      <c r="T51" s="403"/>
      <c r="U51" s="403"/>
    </row>
    <row r="52" spans="1:21" s="334" customFormat="1" ht="206.25" x14ac:dyDescent="0.25">
      <c r="A52" s="337">
        <v>30</v>
      </c>
      <c r="B52" s="323" t="s">
        <v>850</v>
      </c>
      <c r="C52" s="323" t="s">
        <v>804</v>
      </c>
      <c r="D52" s="323" t="s">
        <v>805</v>
      </c>
      <c r="E52" s="323">
        <v>3329009740</v>
      </c>
      <c r="F52" s="323" t="s">
        <v>806</v>
      </c>
      <c r="G52" s="323" t="s">
        <v>815</v>
      </c>
      <c r="H52" s="323" t="s">
        <v>807</v>
      </c>
      <c r="I52" s="323" t="s">
        <v>808</v>
      </c>
      <c r="J52" s="323" t="s">
        <v>1535</v>
      </c>
      <c r="K52" s="323">
        <v>1157</v>
      </c>
      <c r="L52" s="323" t="s">
        <v>809</v>
      </c>
      <c r="M52" s="323" t="s">
        <v>810</v>
      </c>
      <c r="N52" s="323" t="s">
        <v>59</v>
      </c>
      <c r="O52" s="323" t="s">
        <v>811</v>
      </c>
      <c r="P52" s="384" t="s">
        <v>3839</v>
      </c>
      <c r="Q52" s="323" t="s">
        <v>812</v>
      </c>
      <c r="R52" s="323" t="s">
        <v>813</v>
      </c>
      <c r="S52" s="323" t="s">
        <v>26</v>
      </c>
      <c r="T52" s="323" t="s">
        <v>814</v>
      </c>
      <c r="U52" s="323"/>
    </row>
    <row r="53" spans="1:21" ht="56.25" x14ac:dyDescent="0.25">
      <c r="A53" s="7"/>
      <c r="B53" s="8"/>
      <c r="C53" s="8"/>
      <c r="D53" s="8"/>
      <c r="E53" s="8"/>
      <c r="F53" s="8"/>
      <c r="G53" s="8"/>
      <c r="H53" s="8"/>
      <c r="I53" s="8"/>
      <c r="J53" s="8"/>
      <c r="K53" s="8"/>
      <c r="L53" s="8"/>
      <c r="M53" s="8"/>
      <c r="N53" s="8"/>
      <c r="O53" s="8"/>
      <c r="P53" s="9" t="s">
        <v>1117</v>
      </c>
      <c r="Q53" s="8"/>
      <c r="R53" s="8"/>
      <c r="S53" s="8"/>
      <c r="T53" s="8"/>
      <c r="U53" s="8"/>
    </row>
    <row r="54" spans="1:21" x14ac:dyDescent="0.25">
      <c r="P54" s="8"/>
    </row>
  </sheetData>
  <mergeCells count="32">
    <mergeCell ref="U4:U5"/>
    <mergeCell ref="B6:U6"/>
    <mergeCell ref="G4:G5"/>
    <mergeCell ref="H4:H5"/>
    <mergeCell ref="I4:N4"/>
    <mergeCell ref="O4:O5"/>
    <mergeCell ref="P4:P5"/>
    <mergeCell ref="Q4:Q5"/>
    <mergeCell ref="F4:F5"/>
    <mergeCell ref="T4:T5"/>
    <mergeCell ref="R1:U1"/>
    <mergeCell ref="B28:U28"/>
    <mergeCell ref="A33:U33"/>
    <mergeCell ref="A2:U2"/>
    <mergeCell ref="A4:A5"/>
    <mergeCell ref="C4:C5"/>
    <mergeCell ref="D4:D5"/>
    <mergeCell ref="E4:E5"/>
    <mergeCell ref="A17:U17"/>
    <mergeCell ref="A31:U31"/>
    <mergeCell ref="A10:U10"/>
    <mergeCell ref="B12:U12"/>
    <mergeCell ref="B4:B5"/>
    <mergeCell ref="A21:U21"/>
    <mergeCell ref="R4:R5"/>
    <mergeCell ref="S4:S5"/>
    <mergeCell ref="A51:U51"/>
    <mergeCell ref="A37:U37"/>
    <mergeCell ref="B23:U23"/>
    <mergeCell ref="B26:U26"/>
    <mergeCell ref="A39:U39"/>
    <mergeCell ref="A35:U35"/>
  </mergeCells>
  <hyperlinks>
    <hyperlink ref="G24" r:id="rId1"/>
    <hyperlink ref="G25" r:id="rId2"/>
    <hyperlink ref="G41" r:id="rId3"/>
    <hyperlink ref="G7" r:id="rId4"/>
    <hyperlink ref="G42" r:id="rId5"/>
    <hyperlink ref="G44" r:id="rId6"/>
    <hyperlink ref="G46" r:id="rId7"/>
    <hyperlink ref="U29" r:id="rId8"/>
    <hyperlink ref="U30" r:id="rId9" display="https://www.mcnnov.com/images/Doki/Programma%20vospitatelnoj%20raboty%20DOL%20Zelenye%20dubki%20na%202025%20god.pdf            "/>
    <hyperlink ref="G18" r:id="rId10" display="https://t143733.dop.obrazovanie33.ru/"/>
    <hyperlink ref="G20" r:id="rId11"/>
    <hyperlink ref="G48" r:id="rId12"/>
    <hyperlink ref="G8" r:id="rId13"/>
    <hyperlink ref="G9" r:id="rId14"/>
    <hyperlink ref="U9" r:id="rId15"/>
    <hyperlink ref="U8" r:id="rId16"/>
    <hyperlink ref="G36" r:id="rId17"/>
    <hyperlink ref="U32" r:id="rId18"/>
    <hyperlink ref="G13" r:id="rId19"/>
    <hyperlink ref="G14" r:id="rId20"/>
    <hyperlink ref="F14" r:id="rId21" display="mailto:berezka20062006@yandex.ru"/>
    <hyperlink ref="G38" r:id="rId22"/>
    <hyperlink ref="G11" r:id="rId23"/>
    <hyperlink ref="G34" r:id="rId24"/>
    <hyperlink ref="G22" r:id="rId25"/>
    <hyperlink ref="U22" r:id="rId26"/>
    <hyperlink ref="G27" r:id="rId27"/>
    <hyperlink ref="G30" r:id="rId28"/>
    <hyperlink ref="U38" r:id="rId29"/>
    <hyperlink ref="U46" r:id="rId30"/>
    <hyperlink ref="U48" r:id="rId31"/>
    <hyperlink ref="U19" r:id="rId32"/>
    <hyperlink ref="U7" r:id="rId33"/>
    <hyperlink ref="U11" r:id="rId34"/>
    <hyperlink ref="U13" r:id="rId35"/>
    <hyperlink ref="U14" r:id="rId36"/>
  </hyperlinks>
  <printOptions horizontalCentered="1"/>
  <pageMargins left="0.11811023622047245" right="0.11811023622047245" top="0.15748031496062992" bottom="0.15748031496062992" header="0.31496062992125984" footer="0.31496062992125984"/>
  <pageSetup paperSize="9" scale="23" fitToHeight="0" orientation="landscape" r:id="rId37"/>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1"/>
  <sheetViews>
    <sheetView view="pageBreakPreview" topLeftCell="A226" zoomScale="50" zoomScaleNormal="70" zoomScaleSheetLayoutView="50" workbookViewId="0">
      <selection activeCell="A217" sqref="A217:XFD217"/>
    </sheetView>
  </sheetViews>
  <sheetFormatPr defaultRowHeight="15.75" x14ac:dyDescent="0.25"/>
  <cols>
    <col min="1" max="1" width="11.42578125" style="3" customWidth="1"/>
    <col min="2" max="2" width="38.5703125" style="4" customWidth="1"/>
    <col min="3" max="3" width="24.85546875" style="4" customWidth="1"/>
    <col min="4" max="4" width="23.7109375" style="11" customWidth="1"/>
    <col min="5" max="5" width="37.28515625" style="4" customWidth="1"/>
    <col min="6" max="6" width="30.28515625" style="11" customWidth="1"/>
    <col min="7" max="7" width="13.85546875" style="4" customWidth="1"/>
    <col min="8" max="8" width="25.28515625" style="4" customWidth="1"/>
    <col min="9" max="9" width="12.7109375" style="4" customWidth="1"/>
    <col min="10" max="10" width="29.140625" style="4" customWidth="1"/>
    <col min="11" max="11" width="14" style="4" bestFit="1" customWidth="1"/>
    <col min="12" max="12" width="23" style="4" customWidth="1"/>
    <col min="13" max="13" width="61.28515625" style="4" customWidth="1"/>
    <col min="14" max="14" width="11.7109375" style="4" customWidth="1"/>
    <col min="15" max="15" width="27.5703125" style="4" customWidth="1"/>
    <col min="16" max="16" width="23.7109375" style="4" customWidth="1"/>
    <col min="17" max="17" width="86.7109375" style="4" customWidth="1"/>
    <col min="18" max="18" width="21.7109375" style="4" customWidth="1"/>
    <col min="19" max="19" width="21.5703125" style="4" customWidth="1"/>
    <col min="20" max="20" width="52.28515625" style="4" customWidth="1"/>
    <col min="21" max="21" width="31.140625" style="12" customWidth="1"/>
    <col min="22" max="16384" width="9.140625" style="4"/>
  </cols>
  <sheetData>
    <row r="1" spans="1:22" s="91" customFormat="1" ht="44.45" customHeight="1" x14ac:dyDescent="0.25">
      <c r="A1" s="90"/>
      <c r="D1" s="92"/>
      <c r="F1" s="92"/>
      <c r="U1" s="93"/>
    </row>
    <row r="2" spans="1:22" s="91" customFormat="1" ht="20.25" x14ac:dyDescent="0.3">
      <c r="A2" s="90"/>
      <c r="B2" s="442" t="s">
        <v>369</v>
      </c>
      <c r="C2" s="442"/>
      <c r="D2" s="442"/>
      <c r="E2" s="442"/>
      <c r="F2" s="442"/>
      <c r="G2" s="442"/>
      <c r="H2" s="442"/>
      <c r="I2" s="442"/>
      <c r="J2" s="442"/>
      <c r="K2" s="442"/>
      <c r="L2" s="442"/>
      <c r="M2" s="442"/>
      <c r="N2" s="442"/>
      <c r="O2" s="442"/>
      <c r="P2" s="442"/>
      <c r="Q2" s="442"/>
      <c r="R2" s="442"/>
      <c r="S2" s="442"/>
      <c r="T2" s="442"/>
      <c r="U2" s="442"/>
    </row>
    <row r="3" spans="1:22" s="91" customFormat="1" ht="18.75" x14ac:dyDescent="0.3">
      <c r="A3" s="90"/>
      <c r="B3" s="94"/>
      <c r="C3" s="94"/>
      <c r="D3" s="94"/>
      <c r="E3" s="94"/>
      <c r="F3" s="94"/>
      <c r="G3" s="94"/>
      <c r="H3" s="94"/>
      <c r="I3" s="94"/>
      <c r="J3" s="94"/>
      <c r="K3" s="94"/>
      <c r="L3" s="94"/>
      <c r="M3" s="94"/>
      <c r="N3" s="94"/>
      <c r="O3" s="94"/>
      <c r="P3" s="94"/>
      <c r="Q3" s="94"/>
      <c r="R3" s="94"/>
      <c r="S3" s="94"/>
      <c r="T3" s="94"/>
      <c r="U3" s="95"/>
    </row>
    <row r="4" spans="1:22" s="91" customFormat="1" ht="20.25" x14ac:dyDescent="0.3">
      <c r="A4" s="90"/>
      <c r="B4" s="411" t="s">
        <v>352</v>
      </c>
      <c r="C4" s="411"/>
      <c r="D4" s="411"/>
      <c r="E4" s="411"/>
      <c r="F4" s="411"/>
      <c r="G4" s="411"/>
      <c r="H4" s="411"/>
      <c r="I4" s="411"/>
      <c r="J4" s="411"/>
      <c r="K4" s="411"/>
      <c r="L4" s="411"/>
      <c r="M4" s="411"/>
      <c r="N4" s="411"/>
      <c r="O4" s="411"/>
      <c r="P4" s="411"/>
      <c r="Q4" s="411"/>
      <c r="R4" s="411"/>
      <c r="S4" s="411"/>
      <c r="T4" s="411"/>
      <c r="U4" s="411"/>
    </row>
    <row r="5" spans="1:22" s="91" customFormat="1" ht="18.75" x14ac:dyDescent="0.3">
      <c r="A5" s="90"/>
      <c r="B5" s="96"/>
      <c r="C5" s="96"/>
      <c r="D5" s="96"/>
      <c r="E5" s="96"/>
      <c r="F5" s="96"/>
      <c r="G5" s="96"/>
      <c r="H5" s="96"/>
      <c r="I5" s="97"/>
      <c r="J5" s="97"/>
      <c r="K5" s="97"/>
      <c r="L5" s="97"/>
      <c r="M5" s="97"/>
      <c r="N5" s="97"/>
      <c r="O5" s="96"/>
      <c r="P5" s="96"/>
      <c r="Q5" s="96"/>
      <c r="R5" s="96"/>
      <c r="S5" s="96"/>
      <c r="T5" s="96"/>
      <c r="U5" s="95"/>
    </row>
    <row r="6" spans="1:22" s="91" customFormat="1" ht="40.5" customHeight="1" x14ac:dyDescent="0.25">
      <c r="A6" s="437" t="s">
        <v>0</v>
      </c>
      <c r="B6" s="438" t="s">
        <v>1</v>
      </c>
      <c r="C6" s="414" t="s">
        <v>2</v>
      </c>
      <c r="D6" s="414" t="s">
        <v>3</v>
      </c>
      <c r="E6" s="414" t="s">
        <v>4</v>
      </c>
      <c r="F6" s="414" t="s">
        <v>5</v>
      </c>
      <c r="G6" s="414" t="s">
        <v>1186</v>
      </c>
      <c r="H6" s="414" t="s">
        <v>7</v>
      </c>
      <c r="I6" s="408" t="s">
        <v>8</v>
      </c>
      <c r="J6" s="407"/>
      <c r="K6" s="407"/>
      <c r="L6" s="407"/>
      <c r="M6" s="407"/>
      <c r="N6" s="409"/>
      <c r="O6" s="414" t="s">
        <v>9</v>
      </c>
      <c r="P6" s="414" t="s">
        <v>10</v>
      </c>
      <c r="Q6" s="414" t="s">
        <v>11</v>
      </c>
      <c r="R6" s="414" t="s">
        <v>12</v>
      </c>
      <c r="S6" s="414" t="s">
        <v>13</v>
      </c>
      <c r="T6" s="440" t="s">
        <v>14</v>
      </c>
      <c r="U6" s="443" t="s">
        <v>1128</v>
      </c>
    </row>
    <row r="7" spans="1:22" s="91" customFormat="1" ht="297" x14ac:dyDescent="0.25">
      <c r="A7" s="437"/>
      <c r="B7" s="439"/>
      <c r="C7" s="415"/>
      <c r="D7" s="415"/>
      <c r="E7" s="415"/>
      <c r="F7" s="415"/>
      <c r="G7" s="415"/>
      <c r="H7" s="415"/>
      <c r="I7" s="98" t="s">
        <v>15</v>
      </c>
      <c r="J7" s="98" t="s">
        <v>16</v>
      </c>
      <c r="K7" s="98" t="s">
        <v>782</v>
      </c>
      <c r="L7" s="98" t="s">
        <v>18</v>
      </c>
      <c r="M7" s="98" t="s">
        <v>19</v>
      </c>
      <c r="N7" s="98" t="s">
        <v>20</v>
      </c>
      <c r="O7" s="415"/>
      <c r="P7" s="415"/>
      <c r="Q7" s="415"/>
      <c r="R7" s="415"/>
      <c r="S7" s="415"/>
      <c r="T7" s="441"/>
      <c r="U7" s="443"/>
    </row>
    <row r="8" spans="1:22" s="23" customFormat="1" ht="28.5" customHeight="1" x14ac:dyDescent="0.25">
      <c r="A8" s="41"/>
      <c r="B8" s="422" t="s">
        <v>1187</v>
      </c>
      <c r="C8" s="422"/>
      <c r="D8" s="422"/>
      <c r="E8" s="422"/>
      <c r="F8" s="422"/>
      <c r="G8" s="422"/>
      <c r="H8" s="422"/>
      <c r="I8" s="422"/>
      <c r="J8" s="422"/>
      <c r="K8" s="422"/>
      <c r="L8" s="422"/>
      <c r="M8" s="422"/>
      <c r="N8" s="422"/>
      <c r="O8" s="422"/>
      <c r="P8" s="422"/>
      <c r="Q8" s="422"/>
      <c r="R8" s="422"/>
      <c r="S8" s="422"/>
      <c r="T8" s="422"/>
      <c r="U8" s="422"/>
    </row>
    <row r="9" spans="1:22" s="105" customFormat="1" ht="208.5" customHeight="1" x14ac:dyDescent="0.25">
      <c r="A9" s="10">
        <v>1</v>
      </c>
      <c r="B9" s="15" t="s">
        <v>1240</v>
      </c>
      <c r="C9" s="15" t="s">
        <v>1892</v>
      </c>
      <c r="D9" s="15" t="s">
        <v>590</v>
      </c>
      <c r="E9" s="15">
        <v>3327102743</v>
      </c>
      <c r="F9" s="15" t="s">
        <v>2606</v>
      </c>
      <c r="G9" s="99" t="s">
        <v>1241</v>
      </c>
      <c r="H9" s="15" t="s">
        <v>1859</v>
      </c>
      <c r="I9" s="15" t="s">
        <v>24</v>
      </c>
      <c r="J9" s="15" t="s">
        <v>3163</v>
      </c>
      <c r="K9" s="100">
        <v>200.4</v>
      </c>
      <c r="L9" s="15" t="s">
        <v>500</v>
      </c>
      <c r="M9" s="101" t="s">
        <v>31</v>
      </c>
      <c r="N9" s="15" t="s">
        <v>26</v>
      </c>
      <c r="O9" s="15" t="s">
        <v>1242</v>
      </c>
      <c r="P9" s="15" t="s">
        <v>1243</v>
      </c>
      <c r="Q9" s="102" t="s">
        <v>1244</v>
      </c>
      <c r="R9" s="15" t="s">
        <v>1245</v>
      </c>
      <c r="S9" s="15" t="s">
        <v>591</v>
      </c>
      <c r="T9" s="15" t="s">
        <v>588</v>
      </c>
      <c r="U9" s="103" t="s">
        <v>3458</v>
      </c>
      <c r="V9" s="104"/>
    </row>
    <row r="10" spans="1:22" s="23" customFormat="1" ht="208.5" customHeight="1" x14ac:dyDescent="0.25">
      <c r="A10" s="106">
        <v>2</v>
      </c>
      <c r="B10" s="17" t="s">
        <v>2572</v>
      </c>
      <c r="C10" s="15" t="s">
        <v>1892</v>
      </c>
      <c r="D10" s="17" t="s">
        <v>28</v>
      </c>
      <c r="E10" s="17">
        <v>3327102542</v>
      </c>
      <c r="F10" s="17" t="s">
        <v>2607</v>
      </c>
      <c r="G10" s="107" t="s">
        <v>1737</v>
      </c>
      <c r="H10" s="15" t="s">
        <v>1859</v>
      </c>
      <c r="I10" s="17" t="s">
        <v>29</v>
      </c>
      <c r="J10" s="15" t="s">
        <v>3163</v>
      </c>
      <c r="K10" s="108">
        <v>200.4</v>
      </c>
      <c r="L10" s="15" t="s">
        <v>500</v>
      </c>
      <c r="M10" s="19" t="s">
        <v>31</v>
      </c>
      <c r="N10" s="17" t="s">
        <v>26</v>
      </c>
      <c r="O10" s="17">
        <v>1972</v>
      </c>
      <c r="P10" s="17" t="s">
        <v>3269</v>
      </c>
      <c r="Q10" s="109" t="s">
        <v>1738</v>
      </c>
      <c r="R10" s="15" t="s">
        <v>1739</v>
      </c>
      <c r="S10" s="15" t="s">
        <v>1740</v>
      </c>
      <c r="T10" s="15" t="s">
        <v>329</v>
      </c>
      <c r="U10" s="110" t="s">
        <v>3459</v>
      </c>
    </row>
    <row r="11" spans="1:22" s="23" customFormat="1" ht="208.5" customHeight="1" x14ac:dyDescent="0.3">
      <c r="A11" s="18">
        <v>3</v>
      </c>
      <c r="B11" s="19" t="s">
        <v>1247</v>
      </c>
      <c r="C11" s="15" t="s">
        <v>1892</v>
      </c>
      <c r="D11" s="19" t="s">
        <v>616</v>
      </c>
      <c r="E11" s="19">
        <v>3328900294</v>
      </c>
      <c r="F11" s="20" t="s">
        <v>2608</v>
      </c>
      <c r="G11" s="21" t="s">
        <v>1248</v>
      </c>
      <c r="H11" s="15" t="s">
        <v>1859</v>
      </c>
      <c r="I11" s="19" t="s">
        <v>24</v>
      </c>
      <c r="J11" s="15" t="s">
        <v>3163</v>
      </c>
      <c r="K11" s="19">
        <v>200.4</v>
      </c>
      <c r="L11" s="15" t="s">
        <v>500</v>
      </c>
      <c r="M11" s="19" t="s">
        <v>31</v>
      </c>
      <c r="N11" s="19" t="s">
        <v>26</v>
      </c>
      <c r="O11" s="19">
        <v>1984</v>
      </c>
      <c r="P11" s="19" t="s">
        <v>3270</v>
      </c>
      <c r="Q11" s="20" t="s">
        <v>1249</v>
      </c>
      <c r="R11" s="101" t="s">
        <v>1250</v>
      </c>
      <c r="S11" s="101" t="s">
        <v>1251</v>
      </c>
      <c r="T11" s="101" t="s">
        <v>1252</v>
      </c>
      <c r="U11" s="111" t="s">
        <v>3460</v>
      </c>
    </row>
    <row r="12" spans="1:22" s="23" customFormat="1" ht="208.5" customHeight="1" x14ac:dyDescent="0.25">
      <c r="A12" s="18">
        <v>4</v>
      </c>
      <c r="B12" s="19" t="s">
        <v>1253</v>
      </c>
      <c r="C12" s="15" t="s">
        <v>1892</v>
      </c>
      <c r="D12" s="19" t="s">
        <v>495</v>
      </c>
      <c r="E12" s="19">
        <v>3327102831</v>
      </c>
      <c r="F12" s="20" t="s">
        <v>2609</v>
      </c>
      <c r="G12" s="21" t="s">
        <v>4026</v>
      </c>
      <c r="H12" s="15" t="s">
        <v>1859</v>
      </c>
      <c r="I12" s="19" t="s">
        <v>29</v>
      </c>
      <c r="J12" s="15" t="s">
        <v>3163</v>
      </c>
      <c r="K12" s="19">
        <v>200.4</v>
      </c>
      <c r="L12" s="15" t="s">
        <v>500</v>
      </c>
      <c r="M12" s="19" t="s">
        <v>31</v>
      </c>
      <c r="N12" s="19" t="s">
        <v>26</v>
      </c>
      <c r="O12" s="19" t="s">
        <v>496</v>
      </c>
      <c r="P12" s="19" t="s">
        <v>1254</v>
      </c>
      <c r="Q12" s="19" t="s">
        <v>1255</v>
      </c>
      <c r="R12" s="19" t="s">
        <v>1256</v>
      </c>
      <c r="S12" s="19" t="s">
        <v>497</v>
      </c>
      <c r="T12" s="19" t="s">
        <v>27</v>
      </c>
      <c r="U12" s="112" t="s">
        <v>3461</v>
      </c>
    </row>
    <row r="13" spans="1:22" s="23" customFormat="1" ht="208.5" customHeight="1" x14ac:dyDescent="0.25">
      <c r="A13" s="18">
        <v>5</v>
      </c>
      <c r="B13" s="19" t="s">
        <v>1257</v>
      </c>
      <c r="C13" s="15" t="s">
        <v>1892</v>
      </c>
      <c r="D13" s="19" t="s">
        <v>1258</v>
      </c>
      <c r="E13" s="19">
        <v>3328900270</v>
      </c>
      <c r="F13" s="20" t="s">
        <v>2610</v>
      </c>
      <c r="G13" s="21" t="s">
        <v>4027</v>
      </c>
      <c r="H13" s="15" t="s">
        <v>1859</v>
      </c>
      <c r="I13" s="19" t="s">
        <v>24</v>
      </c>
      <c r="J13" s="15" t="s">
        <v>3163</v>
      </c>
      <c r="K13" s="108">
        <v>200.4</v>
      </c>
      <c r="L13" s="15" t="s">
        <v>500</v>
      </c>
      <c r="M13" s="19" t="s">
        <v>31</v>
      </c>
      <c r="N13" s="19" t="s">
        <v>26</v>
      </c>
      <c r="O13" s="19">
        <v>1966</v>
      </c>
      <c r="P13" s="19" t="s">
        <v>1259</v>
      </c>
      <c r="Q13" s="19" t="s">
        <v>1260</v>
      </c>
      <c r="R13" s="19" t="s">
        <v>1261</v>
      </c>
      <c r="S13" s="19" t="s">
        <v>651</v>
      </c>
      <c r="T13" s="19" t="s">
        <v>26</v>
      </c>
      <c r="U13" s="113" t="s">
        <v>3462</v>
      </c>
    </row>
    <row r="14" spans="1:22" s="23" customFormat="1" ht="208.5" customHeight="1" x14ac:dyDescent="0.25">
      <c r="A14" s="114">
        <v>6</v>
      </c>
      <c r="B14" s="17" t="s">
        <v>1262</v>
      </c>
      <c r="C14" s="15" t="s">
        <v>1892</v>
      </c>
      <c r="D14" s="17" t="s">
        <v>793</v>
      </c>
      <c r="E14" s="17">
        <v>3328900576</v>
      </c>
      <c r="F14" s="109" t="s">
        <v>2611</v>
      </c>
      <c r="G14" s="115" t="s">
        <v>4028</v>
      </c>
      <c r="H14" s="15" t="s">
        <v>1859</v>
      </c>
      <c r="I14" s="17" t="s">
        <v>24</v>
      </c>
      <c r="J14" s="15" t="s">
        <v>3163</v>
      </c>
      <c r="K14" s="108">
        <v>200.4</v>
      </c>
      <c r="L14" s="15" t="s">
        <v>500</v>
      </c>
      <c r="M14" s="19" t="s">
        <v>31</v>
      </c>
      <c r="N14" s="17" t="s">
        <v>26</v>
      </c>
      <c r="O14" s="17">
        <v>1963</v>
      </c>
      <c r="P14" s="17" t="s">
        <v>1263</v>
      </c>
      <c r="Q14" s="17" t="s">
        <v>1249</v>
      </c>
      <c r="R14" s="17" t="s">
        <v>1264</v>
      </c>
      <c r="S14" s="17" t="s">
        <v>613</v>
      </c>
      <c r="T14" s="17" t="s">
        <v>26</v>
      </c>
      <c r="U14" s="113" t="s">
        <v>3463</v>
      </c>
    </row>
    <row r="15" spans="1:22" s="23" customFormat="1" ht="208.5" customHeight="1" x14ac:dyDescent="0.3">
      <c r="A15" s="114">
        <v>7</v>
      </c>
      <c r="B15" s="17" t="s">
        <v>1265</v>
      </c>
      <c r="C15" s="15" t="s">
        <v>1892</v>
      </c>
      <c r="D15" s="17" t="s">
        <v>614</v>
      </c>
      <c r="E15" s="17">
        <v>3327102528</v>
      </c>
      <c r="F15" s="109" t="s">
        <v>2612</v>
      </c>
      <c r="G15" s="115" t="s">
        <v>4029</v>
      </c>
      <c r="H15" s="15" t="s">
        <v>1859</v>
      </c>
      <c r="I15" s="17" t="s">
        <v>24</v>
      </c>
      <c r="J15" s="15" t="s">
        <v>3163</v>
      </c>
      <c r="K15" s="108">
        <v>200.4</v>
      </c>
      <c r="L15" s="15" t="s">
        <v>500</v>
      </c>
      <c r="M15" s="19" t="s">
        <v>31</v>
      </c>
      <c r="N15" s="17" t="s">
        <v>26</v>
      </c>
      <c r="O15" s="17">
        <v>1960</v>
      </c>
      <c r="P15" s="17" t="s">
        <v>1266</v>
      </c>
      <c r="Q15" s="17" t="s">
        <v>1267</v>
      </c>
      <c r="R15" s="17" t="s">
        <v>1268</v>
      </c>
      <c r="S15" s="17" t="s">
        <v>615</v>
      </c>
      <c r="T15" s="17" t="s">
        <v>26</v>
      </c>
      <c r="U15" s="116" t="s">
        <v>3464</v>
      </c>
    </row>
    <row r="16" spans="1:22" s="23" customFormat="1" ht="208.5" customHeight="1" x14ac:dyDescent="0.25">
      <c r="A16" s="18">
        <v>8</v>
      </c>
      <c r="B16" s="19" t="s">
        <v>1704</v>
      </c>
      <c r="C16" s="15" t="s">
        <v>1892</v>
      </c>
      <c r="D16" s="19" t="s">
        <v>637</v>
      </c>
      <c r="E16" s="19">
        <v>33290224</v>
      </c>
      <c r="F16" s="19" t="s">
        <v>2613</v>
      </c>
      <c r="G16" s="117" t="s">
        <v>1705</v>
      </c>
      <c r="H16" s="15" t="s">
        <v>1859</v>
      </c>
      <c r="I16" s="19" t="s">
        <v>24</v>
      </c>
      <c r="J16" s="15" t="s">
        <v>3163</v>
      </c>
      <c r="K16" s="19">
        <v>200.4</v>
      </c>
      <c r="L16" s="15" t="s">
        <v>500</v>
      </c>
      <c r="M16" s="19" t="s">
        <v>31</v>
      </c>
      <c r="N16" s="19" t="s">
        <v>197</v>
      </c>
      <c r="O16" s="19">
        <v>1981</v>
      </c>
      <c r="P16" s="19" t="s">
        <v>1706</v>
      </c>
      <c r="Q16" s="19" t="s">
        <v>1707</v>
      </c>
      <c r="R16" s="19" t="s">
        <v>636</v>
      </c>
      <c r="S16" s="19" t="s">
        <v>1708</v>
      </c>
      <c r="T16" s="19" t="s">
        <v>26</v>
      </c>
      <c r="U16" s="118" t="s">
        <v>3465</v>
      </c>
    </row>
    <row r="17" spans="1:21" s="23" customFormat="1" ht="208.5" customHeight="1" x14ac:dyDescent="0.25">
      <c r="A17" s="18">
        <v>9</v>
      </c>
      <c r="B17" s="19" t="s">
        <v>1269</v>
      </c>
      <c r="C17" s="15" t="s">
        <v>1892</v>
      </c>
      <c r="D17" s="19" t="s">
        <v>607</v>
      </c>
      <c r="E17" s="19">
        <v>3327102768</v>
      </c>
      <c r="F17" s="20" t="s">
        <v>2614</v>
      </c>
      <c r="G17" s="115" t="s">
        <v>4030</v>
      </c>
      <c r="H17" s="15" t="s">
        <v>1859</v>
      </c>
      <c r="I17" s="19" t="s">
        <v>24</v>
      </c>
      <c r="J17" s="15" t="s">
        <v>3163</v>
      </c>
      <c r="K17" s="19">
        <v>200.4</v>
      </c>
      <c r="L17" s="15" t="s">
        <v>500</v>
      </c>
      <c r="M17" s="19" t="s">
        <v>31</v>
      </c>
      <c r="N17" s="19" t="s">
        <v>26</v>
      </c>
      <c r="O17" s="19">
        <v>1965</v>
      </c>
      <c r="P17" s="19" t="s">
        <v>3271</v>
      </c>
      <c r="Q17" s="19" t="s">
        <v>3468</v>
      </c>
      <c r="R17" s="19" t="s">
        <v>1270</v>
      </c>
      <c r="S17" s="19" t="s">
        <v>608</v>
      </c>
      <c r="T17" s="19" t="s">
        <v>27</v>
      </c>
      <c r="U17" s="118" t="s">
        <v>3469</v>
      </c>
    </row>
    <row r="18" spans="1:21" s="23" customFormat="1" ht="208.5" customHeight="1" x14ac:dyDescent="0.25">
      <c r="A18" s="18">
        <v>10</v>
      </c>
      <c r="B18" s="19" t="s">
        <v>1271</v>
      </c>
      <c r="C18" s="15" t="s">
        <v>1892</v>
      </c>
      <c r="D18" s="19" t="s">
        <v>515</v>
      </c>
      <c r="E18" s="19">
        <v>3329022483</v>
      </c>
      <c r="F18" s="20" t="s">
        <v>2615</v>
      </c>
      <c r="G18" s="21" t="s">
        <v>4031</v>
      </c>
      <c r="H18" s="15" t="s">
        <v>1859</v>
      </c>
      <c r="I18" s="19" t="s">
        <v>24</v>
      </c>
      <c r="J18" s="15" t="s">
        <v>3163</v>
      </c>
      <c r="K18" s="19">
        <v>200.4</v>
      </c>
      <c r="L18" s="15" t="s">
        <v>500</v>
      </c>
      <c r="M18" s="19" t="s">
        <v>31</v>
      </c>
      <c r="N18" s="19" t="s">
        <v>197</v>
      </c>
      <c r="O18" s="19">
        <v>1988</v>
      </c>
      <c r="P18" s="19" t="s">
        <v>1272</v>
      </c>
      <c r="Q18" s="17" t="s">
        <v>1273</v>
      </c>
      <c r="R18" s="17" t="s">
        <v>1250</v>
      </c>
      <c r="S18" s="17" t="s">
        <v>1274</v>
      </c>
      <c r="T18" s="17" t="s">
        <v>27</v>
      </c>
      <c r="U18" s="113" t="s">
        <v>3469</v>
      </c>
    </row>
    <row r="19" spans="1:21" s="23" customFormat="1" ht="208.5" customHeight="1" x14ac:dyDescent="0.25">
      <c r="A19" s="114">
        <v>11</v>
      </c>
      <c r="B19" s="17" t="s">
        <v>3168</v>
      </c>
      <c r="C19" s="15" t="s">
        <v>1892</v>
      </c>
      <c r="D19" s="17" t="s">
        <v>818</v>
      </c>
      <c r="E19" s="17">
        <v>3328900287</v>
      </c>
      <c r="F19" s="17" t="s">
        <v>3167</v>
      </c>
      <c r="G19" s="107" t="s">
        <v>1709</v>
      </c>
      <c r="H19" s="15" t="s">
        <v>1859</v>
      </c>
      <c r="I19" s="17" t="s">
        <v>24</v>
      </c>
      <c r="J19" s="15" t="s">
        <v>3163</v>
      </c>
      <c r="K19" s="108">
        <v>200.4</v>
      </c>
      <c r="L19" s="15" t="s">
        <v>500</v>
      </c>
      <c r="M19" s="19" t="s">
        <v>31</v>
      </c>
      <c r="N19" s="17" t="s">
        <v>26</v>
      </c>
      <c r="O19" s="17">
        <v>1962</v>
      </c>
      <c r="P19" s="17" t="s">
        <v>3272</v>
      </c>
      <c r="Q19" s="17" t="s">
        <v>1707</v>
      </c>
      <c r="R19" s="17" t="s">
        <v>1710</v>
      </c>
      <c r="S19" s="17" t="s">
        <v>516</v>
      </c>
      <c r="T19" s="17" t="s">
        <v>27</v>
      </c>
      <c r="U19" s="113" t="s">
        <v>3166</v>
      </c>
    </row>
    <row r="20" spans="1:21" s="23" customFormat="1" ht="208.5" customHeight="1" x14ac:dyDescent="0.25">
      <c r="A20" s="18">
        <v>12</v>
      </c>
      <c r="B20" s="19" t="s">
        <v>1275</v>
      </c>
      <c r="C20" s="15" t="s">
        <v>1892</v>
      </c>
      <c r="D20" s="19" t="s">
        <v>1276</v>
      </c>
      <c r="E20" s="19">
        <v>3327102503</v>
      </c>
      <c r="F20" s="20" t="s">
        <v>2616</v>
      </c>
      <c r="G20" s="115" t="s">
        <v>4032</v>
      </c>
      <c r="H20" s="15" t="s">
        <v>1859</v>
      </c>
      <c r="I20" s="19" t="s">
        <v>24</v>
      </c>
      <c r="J20" s="15" t="s">
        <v>3163</v>
      </c>
      <c r="K20" s="19">
        <v>200.4</v>
      </c>
      <c r="L20" s="15" t="s">
        <v>500</v>
      </c>
      <c r="M20" s="19" t="s">
        <v>31</v>
      </c>
      <c r="N20" s="19" t="s">
        <v>26</v>
      </c>
      <c r="O20" s="19">
        <v>1963</v>
      </c>
      <c r="P20" s="19" t="s">
        <v>3273</v>
      </c>
      <c r="Q20" s="19"/>
      <c r="R20" s="19" t="s">
        <v>1245</v>
      </c>
      <c r="S20" s="19" t="s">
        <v>582</v>
      </c>
      <c r="T20" s="19" t="s">
        <v>26</v>
      </c>
      <c r="U20" s="118" t="s">
        <v>3470</v>
      </c>
    </row>
    <row r="21" spans="1:21" s="23" customFormat="1" ht="208.5" customHeight="1" x14ac:dyDescent="0.25">
      <c r="A21" s="18">
        <v>13</v>
      </c>
      <c r="B21" s="19" t="s">
        <v>1277</v>
      </c>
      <c r="C21" s="15" t="s">
        <v>1892</v>
      </c>
      <c r="D21" s="19" t="s">
        <v>444</v>
      </c>
      <c r="E21" s="19">
        <v>3329022557</v>
      </c>
      <c r="F21" s="20" t="s">
        <v>2617</v>
      </c>
      <c r="G21" s="115" t="s">
        <v>1278</v>
      </c>
      <c r="H21" s="15" t="s">
        <v>1859</v>
      </c>
      <c r="I21" s="19" t="s">
        <v>24</v>
      </c>
      <c r="J21" s="15" t="s">
        <v>3163</v>
      </c>
      <c r="K21" s="19">
        <v>200.4</v>
      </c>
      <c r="L21" s="15" t="s">
        <v>500</v>
      </c>
      <c r="M21" s="19" t="s">
        <v>31</v>
      </c>
      <c r="N21" s="19" t="s">
        <v>26</v>
      </c>
      <c r="O21" s="19">
        <v>1985</v>
      </c>
      <c r="P21" s="19" t="s">
        <v>3231</v>
      </c>
      <c r="Q21" s="17" t="s">
        <v>1279</v>
      </c>
      <c r="R21" s="17" t="s">
        <v>1280</v>
      </c>
      <c r="S21" s="17" t="s">
        <v>1281</v>
      </c>
      <c r="T21" s="17" t="s">
        <v>26</v>
      </c>
      <c r="U21" s="113" t="s">
        <v>3471</v>
      </c>
    </row>
    <row r="22" spans="1:21" s="23" customFormat="1" ht="208.5" customHeight="1" x14ac:dyDescent="0.25">
      <c r="A22" s="18">
        <v>14</v>
      </c>
      <c r="B22" s="19" t="s">
        <v>1711</v>
      </c>
      <c r="C22" s="15" t="s">
        <v>1892</v>
      </c>
      <c r="D22" s="19" t="s">
        <v>1712</v>
      </c>
      <c r="E22" s="19">
        <v>3329022525</v>
      </c>
      <c r="F22" s="19" t="s">
        <v>2618</v>
      </c>
      <c r="G22" s="119" t="s">
        <v>1713</v>
      </c>
      <c r="H22" s="15" t="s">
        <v>1859</v>
      </c>
      <c r="I22" s="19" t="s">
        <v>29</v>
      </c>
      <c r="J22" s="15" t="s">
        <v>3163</v>
      </c>
      <c r="K22" s="19">
        <v>200.4</v>
      </c>
      <c r="L22" s="15" t="s">
        <v>500</v>
      </c>
      <c r="M22" s="19" t="s">
        <v>31</v>
      </c>
      <c r="N22" s="19" t="s">
        <v>26</v>
      </c>
      <c r="O22" s="19">
        <v>1950</v>
      </c>
      <c r="P22" s="19" t="s">
        <v>1714</v>
      </c>
      <c r="Q22" s="19" t="s">
        <v>1707</v>
      </c>
      <c r="R22" s="19" t="s">
        <v>1715</v>
      </c>
      <c r="S22" s="19" t="s">
        <v>573</v>
      </c>
      <c r="T22" s="19" t="s">
        <v>27</v>
      </c>
      <c r="U22" s="118" t="s">
        <v>3472</v>
      </c>
    </row>
    <row r="23" spans="1:21" s="23" customFormat="1" ht="208.5" customHeight="1" x14ac:dyDescent="0.25">
      <c r="A23" s="18">
        <v>15</v>
      </c>
      <c r="B23" s="19" t="s">
        <v>1282</v>
      </c>
      <c r="C23" s="15" t="s">
        <v>1892</v>
      </c>
      <c r="D23" s="19" t="s">
        <v>654</v>
      </c>
      <c r="E23" s="19">
        <v>3327102630</v>
      </c>
      <c r="F23" s="20" t="s">
        <v>2619</v>
      </c>
      <c r="G23" s="115" t="s">
        <v>4033</v>
      </c>
      <c r="H23" s="15" t="s">
        <v>1859</v>
      </c>
      <c r="I23" s="19" t="s">
        <v>24</v>
      </c>
      <c r="J23" s="15" t="s">
        <v>3163</v>
      </c>
      <c r="K23" s="19">
        <v>200.4</v>
      </c>
      <c r="L23" s="15" t="s">
        <v>500</v>
      </c>
      <c r="M23" s="19" t="s">
        <v>31</v>
      </c>
      <c r="N23" s="19" t="s">
        <v>26</v>
      </c>
      <c r="O23" s="19" t="s">
        <v>655</v>
      </c>
      <c r="P23" s="19" t="s">
        <v>3274</v>
      </c>
      <c r="Q23" s="77" t="s">
        <v>1283</v>
      </c>
      <c r="R23" s="17" t="s">
        <v>1284</v>
      </c>
      <c r="S23" s="17" t="s">
        <v>656</v>
      </c>
      <c r="T23" s="17" t="s">
        <v>26</v>
      </c>
      <c r="U23" s="113" t="s">
        <v>3473</v>
      </c>
    </row>
    <row r="24" spans="1:21" s="23" customFormat="1" ht="208.5" customHeight="1" x14ac:dyDescent="0.25">
      <c r="A24" s="18">
        <v>16</v>
      </c>
      <c r="B24" s="19" t="s">
        <v>1285</v>
      </c>
      <c r="C24" s="15" t="s">
        <v>1892</v>
      </c>
      <c r="D24" s="19" t="s">
        <v>652</v>
      </c>
      <c r="E24" s="19">
        <v>3327103024</v>
      </c>
      <c r="F24" s="20" t="s">
        <v>2620</v>
      </c>
      <c r="G24" s="21" t="s">
        <v>4034</v>
      </c>
      <c r="H24" s="15" t="s">
        <v>1859</v>
      </c>
      <c r="I24" s="19" t="s">
        <v>24</v>
      </c>
      <c r="J24" s="15" t="s">
        <v>3163</v>
      </c>
      <c r="K24" s="19">
        <v>200.4</v>
      </c>
      <c r="L24" s="15" t="s">
        <v>500</v>
      </c>
      <c r="M24" s="19" t="s">
        <v>31</v>
      </c>
      <c r="N24" s="19" t="s">
        <v>197</v>
      </c>
      <c r="O24" s="19" t="s">
        <v>653</v>
      </c>
      <c r="P24" s="19" t="s">
        <v>1286</v>
      </c>
      <c r="Q24" s="120" t="s">
        <v>1287</v>
      </c>
      <c r="R24" s="17" t="s">
        <v>1288</v>
      </c>
      <c r="S24" s="17" t="s">
        <v>1289</v>
      </c>
      <c r="T24" s="17" t="s">
        <v>26</v>
      </c>
      <c r="U24" s="113" t="s">
        <v>3474</v>
      </c>
    </row>
    <row r="25" spans="1:21" s="23" customFormat="1" ht="208.5" customHeight="1" x14ac:dyDescent="0.25">
      <c r="A25" s="18">
        <v>17</v>
      </c>
      <c r="B25" s="19" t="s">
        <v>669</v>
      </c>
      <c r="C25" s="15" t="s">
        <v>1892</v>
      </c>
      <c r="D25" s="19" t="s">
        <v>648</v>
      </c>
      <c r="E25" s="19">
        <v>3328900544</v>
      </c>
      <c r="F25" s="20" t="s">
        <v>2621</v>
      </c>
      <c r="G25" s="21" t="s">
        <v>1290</v>
      </c>
      <c r="H25" s="15" t="s">
        <v>1859</v>
      </c>
      <c r="I25" s="19" t="s">
        <v>24</v>
      </c>
      <c r="J25" s="15" t="s">
        <v>3163</v>
      </c>
      <c r="K25" s="19">
        <v>200.4</v>
      </c>
      <c r="L25" s="15" t="s">
        <v>500</v>
      </c>
      <c r="M25" s="19" t="s">
        <v>31</v>
      </c>
      <c r="N25" s="19" t="s">
        <v>26</v>
      </c>
      <c r="O25" s="19" t="s">
        <v>649</v>
      </c>
      <c r="P25" s="19" t="s">
        <v>1291</v>
      </c>
      <c r="Q25" s="22" t="s">
        <v>3476</v>
      </c>
      <c r="R25" s="19" t="s">
        <v>1292</v>
      </c>
      <c r="S25" s="19" t="s">
        <v>650</v>
      </c>
      <c r="T25" s="19" t="s">
        <v>27</v>
      </c>
      <c r="U25" s="113" t="s">
        <v>3475</v>
      </c>
    </row>
    <row r="26" spans="1:21" s="23" customFormat="1" ht="208.5" customHeight="1" x14ac:dyDescent="0.25">
      <c r="A26" s="18">
        <v>18</v>
      </c>
      <c r="B26" s="19" t="s">
        <v>1293</v>
      </c>
      <c r="C26" s="15" t="s">
        <v>1892</v>
      </c>
      <c r="D26" s="19" t="s">
        <v>547</v>
      </c>
      <c r="E26" s="19">
        <v>3329022451</v>
      </c>
      <c r="F26" s="20" t="s">
        <v>2622</v>
      </c>
      <c r="G26" s="21" t="s">
        <v>1294</v>
      </c>
      <c r="H26" s="15" t="s">
        <v>1859</v>
      </c>
      <c r="I26" s="19" t="s">
        <v>24</v>
      </c>
      <c r="J26" s="15" t="s">
        <v>3163</v>
      </c>
      <c r="K26" s="19">
        <v>200.4</v>
      </c>
      <c r="L26" s="15" t="s">
        <v>500</v>
      </c>
      <c r="M26" s="19" t="s">
        <v>31</v>
      </c>
      <c r="N26" s="19" t="s">
        <v>26</v>
      </c>
      <c r="O26" s="19" t="s">
        <v>548</v>
      </c>
      <c r="P26" s="19" t="s">
        <v>1295</v>
      </c>
      <c r="Q26" s="19" t="s">
        <v>1296</v>
      </c>
      <c r="R26" s="19" t="s">
        <v>1297</v>
      </c>
      <c r="S26" s="19" t="s">
        <v>1298</v>
      </c>
      <c r="T26" s="19" t="s">
        <v>26</v>
      </c>
      <c r="U26" s="118" t="s">
        <v>3477</v>
      </c>
    </row>
    <row r="27" spans="1:21" s="23" customFormat="1" ht="208.5" customHeight="1" x14ac:dyDescent="0.25">
      <c r="A27" s="18">
        <v>19</v>
      </c>
      <c r="B27" s="19" t="s">
        <v>1299</v>
      </c>
      <c r="C27" s="15" t="s">
        <v>1892</v>
      </c>
      <c r="D27" s="19" t="s">
        <v>1300</v>
      </c>
      <c r="E27" s="19">
        <v>3328900262</v>
      </c>
      <c r="F27" s="20" t="s">
        <v>2623</v>
      </c>
      <c r="G27" s="21" t="s">
        <v>1301</v>
      </c>
      <c r="H27" s="15" t="s">
        <v>1859</v>
      </c>
      <c r="I27" s="19" t="s">
        <v>24</v>
      </c>
      <c r="J27" s="15" t="s">
        <v>3163</v>
      </c>
      <c r="K27" s="19">
        <v>200.4</v>
      </c>
      <c r="L27" s="15" t="s">
        <v>500</v>
      </c>
      <c r="M27" s="19" t="s">
        <v>31</v>
      </c>
      <c r="N27" s="19" t="s">
        <v>26</v>
      </c>
      <c r="O27" s="19" t="s">
        <v>1302</v>
      </c>
      <c r="P27" s="19" t="s">
        <v>1303</v>
      </c>
      <c r="Q27" s="17" t="s">
        <v>3479</v>
      </c>
      <c r="R27" s="17" t="s">
        <v>1304</v>
      </c>
      <c r="S27" s="17" t="s">
        <v>642</v>
      </c>
      <c r="T27" s="24" t="s">
        <v>26</v>
      </c>
      <c r="U27" s="113" t="s">
        <v>3478</v>
      </c>
    </row>
    <row r="28" spans="1:21" s="23" customFormat="1" ht="208.5" customHeight="1" x14ac:dyDescent="0.25">
      <c r="A28" s="114">
        <v>20</v>
      </c>
      <c r="B28" s="17" t="s">
        <v>1305</v>
      </c>
      <c r="C28" s="15" t="s">
        <v>1892</v>
      </c>
      <c r="D28" s="17" t="s">
        <v>658</v>
      </c>
      <c r="E28" s="17">
        <v>3327102790</v>
      </c>
      <c r="F28" s="109" t="s">
        <v>2624</v>
      </c>
      <c r="G28" s="115" t="s">
        <v>1306</v>
      </c>
      <c r="H28" s="15" t="s">
        <v>1859</v>
      </c>
      <c r="I28" s="17" t="s">
        <v>24</v>
      </c>
      <c r="J28" s="15" t="s">
        <v>3163</v>
      </c>
      <c r="K28" s="108">
        <v>200.4</v>
      </c>
      <c r="L28" s="15" t="s">
        <v>500</v>
      </c>
      <c r="M28" s="19" t="s">
        <v>31</v>
      </c>
      <c r="N28" s="17" t="s">
        <v>26</v>
      </c>
      <c r="O28" s="17" t="s">
        <v>660</v>
      </c>
      <c r="P28" s="17" t="s">
        <v>1307</v>
      </c>
      <c r="Q28" s="121" t="s">
        <v>3480</v>
      </c>
      <c r="R28" s="17" t="s">
        <v>1308</v>
      </c>
      <c r="S28" s="17" t="s">
        <v>661</v>
      </c>
      <c r="T28" s="17" t="s">
        <v>26</v>
      </c>
      <c r="U28" s="113" t="s">
        <v>3481</v>
      </c>
    </row>
    <row r="29" spans="1:21" s="23" customFormat="1" ht="208.5" customHeight="1" x14ac:dyDescent="0.25">
      <c r="A29" s="18">
        <v>21</v>
      </c>
      <c r="B29" s="19" t="s">
        <v>1309</v>
      </c>
      <c r="C29" s="15" t="s">
        <v>1892</v>
      </c>
      <c r="D29" s="19" t="s">
        <v>586</v>
      </c>
      <c r="E29" s="19">
        <v>3327102599</v>
      </c>
      <c r="F29" s="20" t="s">
        <v>2625</v>
      </c>
      <c r="G29" s="21" t="s">
        <v>1310</v>
      </c>
      <c r="H29" s="15" t="s">
        <v>1859</v>
      </c>
      <c r="I29" s="19" t="s">
        <v>24</v>
      </c>
      <c r="J29" s="15" t="s">
        <v>3163</v>
      </c>
      <c r="K29" s="19">
        <v>200.4</v>
      </c>
      <c r="L29" s="15" t="s">
        <v>500</v>
      </c>
      <c r="M29" s="19" t="s">
        <v>31</v>
      </c>
      <c r="N29" s="19" t="s">
        <v>26</v>
      </c>
      <c r="O29" s="19">
        <v>1972</v>
      </c>
      <c r="P29" s="19" t="s">
        <v>1311</v>
      </c>
      <c r="Q29" s="19" t="s">
        <v>3483</v>
      </c>
      <c r="R29" s="19" t="s">
        <v>1268</v>
      </c>
      <c r="S29" s="19" t="s">
        <v>587</v>
      </c>
      <c r="T29" s="19" t="s">
        <v>588</v>
      </c>
      <c r="U29" s="118" t="s">
        <v>3482</v>
      </c>
    </row>
    <row r="30" spans="1:21" s="23" customFormat="1" ht="208.5" customHeight="1" x14ac:dyDescent="0.25">
      <c r="A30" s="114">
        <v>22</v>
      </c>
      <c r="B30" s="17" t="s">
        <v>1312</v>
      </c>
      <c r="C30" s="15" t="s">
        <v>1892</v>
      </c>
      <c r="D30" s="17" t="s">
        <v>598</v>
      </c>
      <c r="E30" s="17">
        <v>3328900569</v>
      </c>
      <c r="F30" s="109" t="s">
        <v>2626</v>
      </c>
      <c r="G30" s="122" t="s">
        <v>3484</v>
      </c>
      <c r="H30" s="15" t="s">
        <v>1859</v>
      </c>
      <c r="I30" s="17" t="s">
        <v>24</v>
      </c>
      <c r="J30" s="15" t="s">
        <v>3163</v>
      </c>
      <c r="K30" s="108">
        <v>200.4</v>
      </c>
      <c r="L30" s="15" t="s">
        <v>500</v>
      </c>
      <c r="M30" s="19" t="s">
        <v>31</v>
      </c>
      <c r="N30" s="17" t="s">
        <v>26</v>
      </c>
      <c r="O30" s="17">
        <v>1973</v>
      </c>
      <c r="P30" s="17" t="s">
        <v>3275</v>
      </c>
      <c r="Q30" s="17" t="s">
        <v>3486</v>
      </c>
      <c r="R30" s="17" t="s">
        <v>1313</v>
      </c>
      <c r="S30" s="17" t="s">
        <v>599</v>
      </c>
      <c r="T30" s="17" t="s">
        <v>588</v>
      </c>
      <c r="U30" s="113" t="s">
        <v>3485</v>
      </c>
    </row>
    <row r="31" spans="1:21" s="23" customFormat="1" ht="208.5" customHeight="1" x14ac:dyDescent="0.25">
      <c r="A31" s="18">
        <v>23</v>
      </c>
      <c r="B31" s="19" t="s">
        <v>1314</v>
      </c>
      <c r="C31" s="15" t="s">
        <v>1892</v>
      </c>
      <c r="D31" s="19" t="s">
        <v>1315</v>
      </c>
      <c r="E31" s="19">
        <v>3329022540</v>
      </c>
      <c r="F31" s="20" t="s">
        <v>2627</v>
      </c>
      <c r="G31" s="21" t="s">
        <v>1316</v>
      </c>
      <c r="H31" s="15" t="s">
        <v>1859</v>
      </c>
      <c r="I31" s="19" t="s">
        <v>24</v>
      </c>
      <c r="J31" s="15" t="s">
        <v>3163</v>
      </c>
      <c r="K31" s="108">
        <v>200.4</v>
      </c>
      <c r="L31" s="15" t="s">
        <v>500</v>
      </c>
      <c r="M31" s="19" t="s">
        <v>31</v>
      </c>
      <c r="N31" s="19" t="s">
        <v>35</v>
      </c>
      <c r="O31" s="19">
        <v>1974</v>
      </c>
      <c r="P31" s="19" t="s">
        <v>1317</v>
      </c>
      <c r="Q31" s="19" t="s">
        <v>1318</v>
      </c>
      <c r="R31" s="19" t="s">
        <v>1319</v>
      </c>
      <c r="S31" s="19" t="s">
        <v>1320</v>
      </c>
      <c r="T31" s="19" t="s">
        <v>36</v>
      </c>
      <c r="U31" s="113" t="s">
        <v>3487</v>
      </c>
    </row>
    <row r="32" spans="1:21" s="23" customFormat="1" ht="208.5" customHeight="1" x14ac:dyDescent="0.25">
      <c r="A32" s="18">
        <v>24</v>
      </c>
      <c r="B32" s="19" t="s">
        <v>1321</v>
      </c>
      <c r="C32" s="15" t="s">
        <v>1892</v>
      </c>
      <c r="D32" s="19" t="s">
        <v>511</v>
      </c>
      <c r="E32" s="19">
        <v>3329013432</v>
      </c>
      <c r="F32" s="20" t="s">
        <v>2628</v>
      </c>
      <c r="G32" s="122" t="s">
        <v>3490</v>
      </c>
      <c r="H32" s="15" t="s">
        <v>1859</v>
      </c>
      <c r="I32" s="19" t="s">
        <v>24</v>
      </c>
      <c r="J32" s="15" t="s">
        <v>3163</v>
      </c>
      <c r="K32" s="19">
        <v>200.4</v>
      </c>
      <c r="L32" s="15" t="s">
        <v>500</v>
      </c>
      <c r="M32" s="19" t="s">
        <v>31</v>
      </c>
      <c r="N32" s="19" t="s">
        <v>26</v>
      </c>
      <c r="O32" s="19">
        <v>1978</v>
      </c>
      <c r="P32" s="19" t="s">
        <v>3276</v>
      </c>
      <c r="Q32" s="19" t="s">
        <v>1322</v>
      </c>
      <c r="R32" s="19" t="s">
        <v>1297</v>
      </c>
      <c r="S32" s="19" t="s">
        <v>512</v>
      </c>
      <c r="T32" s="19" t="s">
        <v>27</v>
      </c>
      <c r="U32" s="118" t="s">
        <v>3488</v>
      </c>
    </row>
    <row r="33" spans="1:21" s="23" customFormat="1" ht="208.5" customHeight="1" x14ac:dyDescent="0.25">
      <c r="A33" s="18">
        <v>25</v>
      </c>
      <c r="B33" s="19" t="s">
        <v>1323</v>
      </c>
      <c r="C33" s="15" t="s">
        <v>1892</v>
      </c>
      <c r="D33" s="19" t="s">
        <v>1324</v>
      </c>
      <c r="E33" s="19">
        <v>3329022444</v>
      </c>
      <c r="F33" s="20" t="s">
        <v>2629</v>
      </c>
      <c r="G33" s="123" t="s">
        <v>3489</v>
      </c>
      <c r="H33" s="15" t="s">
        <v>1859</v>
      </c>
      <c r="I33" s="19" t="s">
        <v>24</v>
      </c>
      <c r="J33" s="15" t="s">
        <v>3163</v>
      </c>
      <c r="K33" s="108">
        <v>200.4</v>
      </c>
      <c r="L33" s="15" t="s">
        <v>500</v>
      </c>
      <c r="M33" s="19" t="s">
        <v>31</v>
      </c>
      <c r="N33" s="19" t="s">
        <v>197</v>
      </c>
      <c r="O33" s="19">
        <v>1977</v>
      </c>
      <c r="P33" s="19" t="s">
        <v>3277</v>
      </c>
      <c r="Q33" s="22" t="s">
        <v>3468</v>
      </c>
      <c r="R33" s="19" t="s">
        <v>1325</v>
      </c>
      <c r="S33" s="19" t="s">
        <v>592</v>
      </c>
      <c r="T33" s="19" t="s">
        <v>27</v>
      </c>
      <c r="U33" s="113" t="s">
        <v>3491</v>
      </c>
    </row>
    <row r="34" spans="1:21" s="23" customFormat="1" ht="208.5" customHeight="1" x14ac:dyDescent="0.25">
      <c r="A34" s="114">
        <v>26</v>
      </c>
      <c r="B34" s="17" t="s">
        <v>1326</v>
      </c>
      <c r="C34" s="15" t="s">
        <v>1892</v>
      </c>
      <c r="D34" s="17" t="s">
        <v>503</v>
      </c>
      <c r="E34" s="17">
        <v>3327102694</v>
      </c>
      <c r="F34" s="109" t="s">
        <v>2630</v>
      </c>
      <c r="G34" s="122" t="s">
        <v>3492</v>
      </c>
      <c r="H34" s="15" t="s">
        <v>1859</v>
      </c>
      <c r="I34" s="17" t="s">
        <v>24</v>
      </c>
      <c r="J34" s="15" t="s">
        <v>3163</v>
      </c>
      <c r="K34" s="108">
        <v>200.4</v>
      </c>
      <c r="L34" s="15" t="s">
        <v>500</v>
      </c>
      <c r="M34" s="19" t="s">
        <v>31</v>
      </c>
      <c r="N34" s="17" t="s">
        <v>26</v>
      </c>
      <c r="O34" s="17">
        <v>1987</v>
      </c>
      <c r="P34" s="17" t="s">
        <v>1327</v>
      </c>
      <c r="Q34" s="17" t="s">
        <v>1328</v>
      </c>
      <c r="R34" s="17" t="s">
        <v>1329</v>
      </c>
      <c r="S34" s="17" t="s">
        <v>504</v>
      </c>
      <c r="T34" s="17" t="s">
        <v>27</v>
      </c>
      <c r="U34" s="113" t="s">
        <v>3493</v>
      </c>
    </row>
    <row r="35" spans="1:21" s="23" customFormat="1" ht="208.5" customHeight="1" x14ac:dyDescent="0.25">
      <c r="A35" s="114">
        <v>27</v>
      </c>
      <c r="B35" s="17" t="s">
        <v>1716</v>
      </c>
      <c r="C35" s="15" t="s">
        <v>1892</v>
      </c>
      <c r="D35" s="17" t="s">
        <v>1717</v>
      </c>
      <c r="E35" s="17">
        <v>3329022934</v>
      </c>
      <c r="F35" s="17" t="s">
        <v>2631</v>
      </c>
      <c r="G35" s="107" t="s">
        <v>1718</v>
      </c>
      <c r="H35" s="15" t="s">
        <v>1859</v>
      </c>
      <c r="I35" s="17" t="s">
        <v>29</v>
      </c>
      <c r="J35" s="15" t="s">
        <v>3163</v>
      </c>
      <c r="K35" s="108">
        <v>200.4</v>
      </c>
      <c r="L35" s="15" t="s">
        <v>500</v>
      </c>
      <c r="M35" s="19" t="s">
        <v>31</v>
      </c>
      <c r="N35" s="17" t="s">
        <v>26</v>
      </c>
      <c r="O35" s="17">
        <v>1988</v>
      </c>
      <c r="P35" s="17" t="s">
        <v>3278</v>
      </c>
      <c r="Q35" s="17"/>
      <c r="R35" s="17" t="s">
        <v>1719</v>
      </c>
      <c r="S35" s="17" t="s">
        <v>37</v>
      </c>
      <c r="T35" s="17" t="s">
        <v>26</v>
      </c>
      <c r="U35" s="113" t="s">
        <v>3494</v>
      </c>
    </row>
    <row r="36" spans="1:21" s="23" customFormat="1" ht="208.5" customHeight="1" x14ac:dyDescent="0.25">
      <c r="A36" s="18">
        <v>28</v>
      </c>
      <c r="B36" s="19" t="s">
        <v>584</v>
      </c>
      <c r="C36" s="15" t="s">
        <v>1892</v>
      </c>
      <c r="D36" s="19" t="s">
        <v>545</v>
      </c>
      <c r="E36" s="19">
        <v>3327102849</v>
      </c>
      <c r="F36" s="20" t="s">
        <v>2632</v>
      </c>
      <c r="G36" s="21" t="s">
        <v>1330</v>
      </c>
      <c r="H36" s="15" t="s">
        <v>1859</v>
      </c>
      <c r="I36" s="19" t="s">
        <v>29</v>
      </c>
      <c r="J36" s="15" t="s">
        <v>3163</v>
      </c>
      <c r="K36" s="108">
        <v>200.4</v>
      </c>
      <c r="L36" s="15" t="s">
        <v>500</v>
      </c>
      <c r="M36" s="19" t="s">
        <v>31</v>
      </c>
      <c r="N36" s="19" t="s">
        <v>26</v>
      </c>
      <c r="O36" s="19">
        <v>1990</v>
      </c>
      <c r="P36" s="19" t="s">
        <v>3279</v>
      </c>
      <c r="Q36" s="19" t="s">
        <v>1331</v>
      </c>
      <c r="R36" s="19" t="s">
        <v>1256</v>
      </c>
      <c r="S36" s="19" t="s">
        <v>585</v>
      </c>
      <c r="T36" s="19" t="s">
        <v>1332</v>
      </c>
      <c r="U36" s="113" t="s">
        <v>3495</v>
      </c>
    </row>
    <row r="37" spans="1:21" s="23" customFormat="1" ht="208.5" customHeight="1" x14ac:dyDescent="0.25">
      <c r="A37" s="114">
        <v>29</v>
      </c>
      <c r="B37" s="17" t="s">
        <v>1333</v>
      </c>
      <c r="C37" s="15" t="s">
        <v>1892</v>
      </c>
      <c r="D37" s="17" t="s">
        <v>498</v>
      </c>
      <c r="E37" s="17">
        <v>3329022518</v>
      </c>
      <c r="F37" s="109" t="s">
        <v>2633</v>
      </c>
      <c r="G37" s="115" t="s">
        <v>1334</v>
      </c>
      <c r="H37" s="15" t="s">
        <v>1859</v>
      </c>
      <c r="I37" s="17" t="s">
        <v>24</v>
      </c>
      <c r="J37" s="15" t="s">
        <v>3163</v>
      </c>
      <c r="K37" s="108">
        <v>200.4</v>
      </c>
      <c r="L37" s="15" t="s">
        <v>500</v>
      </c>
      <c r="M37" s="19" t="s">
        <v>31</v>
      </c>
      <c r="N37" s="124" t="s">
        <v>197</v>
      </c>
      <c r="O37" s="17">
        <v>1992</v>
      </c>
      <c r="P37" s="17" t="s">
        <v>963</v>
      </c>
      <c r="Q37" s="17" t="s">
        <v>487</v>
      </c>
      <c r="R37" s="17" t="s">
        <v>1335</v>
      </c>
      <c r="S37" s="17" t="s">
        <v>499</v>
      </c>
      <c r="T37" s="17" t="s">
        <v>1336</v>
      </c>
      <c r="U37" s="113" t="s">
        <v>3496</v>
      </c>
    </row>
    <row r="38" spans="1:21" s="23" customFormat="1" ht="208.5" customHeight="1" x14ac:dyDescent="0.25">
      <c r="A38" s="18">
        <v>30</v>
      </c>
      <c r="B38" s="19" t="s">
        <v>436</v>
      </c>
      <c r="C38" s="15" t="s">
        <v>1892</v>
      </c>
      <c r="D38" s="19" t="s">
        <v>727</v>
      </c>
      <c r="E38" s="19">
        <v>3327102567</v>
      </c>
      <c r="F38" s="20" t="s">
        <v>2634</v>
      </c>
      <c r="G38" s="21" t="s">
        <v>1337</v>
      </c>
      <c r="H38" s="15" t="s">
        <v>1859</v>
      </c>
      <c r="I38" s="19" t="s">
        <v>29</v>
      </c>
      <c r="J38" s="15" t="s">
        <v>3163</v>
      </c>
      <c r="K38" s="19">
        <v>200.4</v>
      </c>
      <c r="L38" s="15" t="s">
        <v>500</v>
      </c>
      <c r="M38" s="19" t="s">
        <v>31</v>
      </c>
      <c r="N38" s="19" t="s">
        <v>26</v>
      </c>
      <c r="O38" s="19" t="s">
        <v>438</v>
      </c>
      <c r="P38" s="19" t="s">
        <v>3189</v>
      </c>
      <c r="Q38" s="19" t="s">
        <v>1338</v>
      </c>
      <c r="R38" s="19" t="s">
        <v>1339</v>
      </c>
      <c r="S38" s="19" t="s">
        <v>1340</v>
      </c>
      <c r="T38" s="19" t="s">
        <v>329</v>
      </c>
      <c r="U38" s="118" t="s">
        <v>3497</v>
      </c>
    </row>
    <row r="39" spans="1:21" s="23" customFormat="1" ht="208.5" customHeight="1" x14ac:dyDescent="0.25">
      <c r="A39" s="18">
        <v>31</v>
      </c>
      <c r="B39" s="19" t="s">
        <v>1720</v>
      </c>
      <c r="C39" s="15" t="s">
        <v>1892</v>
      </c>
      <c r="D39" s="19" t="s">
        <v>39</v>
      </c>
      <c r="E39" s="19">
        <v>3327103338</v>
      </c>
      <c r="F39" s="19" t="s">
        <v>2635</v>
      </c>
      <c r="G39" s="125" t="s">
        <v>1721</v>
      </c>
      <c r="H39" s="15" t="s">
        <v>1859</v>
      </c>
      <c r="I39" s="19" t="s">
        <v>24</v>
      </c>
      <c r="J39" s="15" t="s">
        <v>3163</v>
      </c>
      <c r="K39" s="19">
        <v>200.4</v>
      </c>
      <c r="L39" s="15" t="s">
        <v>500</v>
      </c>
      <c r="M39" s="19" t="s">
        <v>31</v>
      </c>
      <c r="N39" s="19" t="s">
        <v>197</v>
      </c>
      <c r="O39" s="19" t="s">
        <v>1722</v>
      </c>
      <c r="P39" s="22" t="s">
        <v>3190</v>
      </c>
      <c r="Q39" s="19" t="s">
        <v>487</v>
      </c>
      <c r="R39" s="19" t="s">
        <v>1723</v>
      </c>
      <c r="S39" s="19" t="s">
        <v>1724</v>
      </c>
      <c r="T39" s="19" t="s">
        <v>27</v>
      </c>
      <c r="U39" s="118" t="s">
        <v>3498</v>
      </c>
    </row>
    <row r="40" spans="1:21" s="23" customFormat="1" ht="208.5" customHeight="1" x14ac:dyDescent="0.25">
      <c r="A40" s="114">
        <v>32</v>
      </c>
      <c r="B40" s="17" t="s">
        <v>1341</v>
      </c>
      <c r="C40" s="15" t="s">
        <v>1892</v>
      </c>
      <c r="D40" s="17" t="s">
        <v>666</v>
      </c>
      <c r="E40" s="17">
        <v>3327103377</v>
      </c>
      <c r="F40" s="109" t="s">
        <v>2636</v>
      </c>
      <c r="G40" s="126" t="s">
        <v>1342</v>
      </c>
      <c r="H40" s="15" t="s">
        <v>1859</v>
      </c>
      <c r="I40" s="17" t="s">
        <v>24</v>
      </c>
      <c r="J40" s="15" t="s">
        <v>3163</v>
      </c>
      <c r="K40" s="108">
        <v>200.4</v>
      </c>
      <c r="L40" s="15" t="s">
        <v>500</v>
      </c>
      <c r="M40" s="19" t="s">
        <v>31</v>
      </c>
      <c r="N40" s="17" t="s">
        <v>26</v>
      </c>
      <c r="O40" s="17" t="s">
        <v>1343</v>
      </c>
      <c r="P40" s="17" t="s">
        <v>3280</v>
      </c>
      <c r="Q40" s="17" t="s">
        <v>3500</v>
      </c>
      <c r="R40" s="17" t="s">
        <v>1344</v>
      </c>
      <c r="S40" s="17" t="s">
        <v>667</v>
      </c>
      <c r="T40" s="17" t="s">
        <v>26</v>
      </c>
      <c r="U40" s="113" t="s">
        <v>3499</v>
      </c>
    </row>
    <row r="41" spans="1:21" s="23" customFormat="1" ht="208.5" customHeight="1" x14ac:dyDescent="0.25">
      <c r="A41" s="114">
        <v>33</v>
      </c>
      <c r="B41" s="19" t="s">
        <v>1725</v>
      </c>
      <c r="C41" s="15" t="s">
        <v>1892</v>
      </c>
      <c r="D41" s="19" t="s">
        <v>1726</v>
      </c>
      <c r="E41" s="19">
        <v>3325010166</v>
      </c>
      <c r="F41" s="19" t="s">
        <v>2637</v>
      </c>
      <c r="G41" s="127" t="s">
        <v>1727</v>
      </c>
      <c r="H41" s="15" t="s">
        <v>1859</v>
      </c>
      <c r="I41" s="19" t="s">
        <v>29</v>
      </c>
      <c r="J41" s="15" t="s">
        <v>3163</v>
      </c>
      <c r="K41" s="19">
        <v>200.4</v>
      </c>
      <c r="L41" s="15" t="s">
        <v>500</v>
      </c>
      <c r="M41" s="19" t="s">
        <v>31</v>
      </c>
      <c r="N41" s="19" t="s">
        <v>197</v>
      </c>
      <c r="O41" s="19">
        <v>2021</v>
      </c>
      <c r="P41" s="19" t="s">
        <v>1728</v>
      </c>
      <c r="Q41" s="19" t="s">
        <v>1729</v>
      </c>
      <c r="R41" s="19" t="s">
        <v>1730</v>
      </c>
      <c r="S41" s="19" t="s">
        <v>1731</v>
      </c>
      <c r="T41" s="19" t="s">
        <v>27</v>
      </c>
      <c r="U41" s="118" t="s">
        <v>3501</v>
      </c>
    </row>
    <row r="42" spans="1:21" s="23" customFormat="1" ht="208.5" customHeight="1" x14ac:dyDescent="0.25">
      <c r="A42" s="18">
        <v>34</v>
      </c>
      <c r="B42" s="19" t="s">
        <v>1345</v>
      </c>
      <c r="C42" s="15" t="s">
        <v>1892</v>
      </c>
      <c r="D42" s="19" t="s">
        <v>579</v>
      </c>
      <c r="E42" s="19">
        <v>3315007904</v>
      </c>
      <c r="F42" s="20" t="s">
        <v>2638</v>
      </c>
      <c r="G42" s="21" t="s">
        <v>1346</v>
      </c>
      <c r="H42" s="15" t="s">
        <v>1859</v>
      </c>
      <c r="I42" s="19" t="s">
        <v>24</v>
      </c>
      <c r="J42" s="15" t="s">
        <v>3172</v>
      </c>
      <c r="K42" s="19">
        <v>200.4</v>
      </c>
      <c r="L42" s="15" t="s">
        <v>500</v>
      </c>
      <c r="M42" s="19" t="s">
        <v>31</v>
      </c>
      <c r="N42" s="19" t="s">
        <v>26</v>
      </c>
      <c r="O42" s="19">
        <v>1969</v>
      </c>
      <c r="P42" s="19" t="s">
        <v>1347</v>
      </c>
      <c r="Q42" s="19" t="s">
        <v>3503</v>
      </c>
      <c r="R42" s="19" t="s">
        <v>1348</v>
      </c>
      <c r="S42" s="19" t="s">
        <v>580</v>
      </c>
      <c r="T42" s="19" t="s">
        <v>1349</v>
      </c>
      <c r="U42" s="118" t="s">
        <v>3502</v>
      </c>
    </row>
    <row r="43" spans="1:21" s="23" customFormat="1" ht="208.5" customHeight="1" x14ac:dyDescent="0.25">
      <c r="A43" s="18">
        <v>35</v>
      </c>
      <c r="B43" s="19" t="s">
        <v>696</v>
      </c>
      <c r="C43" s="15" t="s">
        <v>1892</v>
      </c>
      <c r="D43" s="19" t="s">
        <v>698</v>
      </c>
      <c r="E43" s="19">
        <v>3329022532</v>
      </c>
      <c r="F43" s="20" t="s">
        <v>2639</v>
      </c>
      <c r="G43" s="21" t="s">
        <v>1350</v>
      </c>
      <c r="H43" s="15" t="s">
        <v>1859</v>
      </c>
      <c r="I43" s="19" t="s">
        <v>29</v>
      </c>
      <c r="J43" s="15" t="s">
        <v>3179</v>
      </c>
      <c r="K43" s="108">
        <v>200.4</v>
      </c>
      <c r="L43" s="15" t="s">
        <v>500</v>
      </c>
      <c r="M43" s="19" t="s">
        <v>31</v>
      </c>
      <c r="N43" s="19" t="s">
        <v>26</v>
      </c>
      <c r="O43" s="19">
        <v>1991</v>
      </c>
      <c r="P43" s="19" t="s">
        <v>1351</v>
      </c>
      <c r="Q43" s="19" t="s">
        <v>162</v>
      </c>
      <c r="R43" s="19" t="s">
        <v>1352</v>
      </c>
      <c r="S43" s="19" t="s">
        <v>697</v>
      </c>
      <c r="T43" s="19" t="s">
        <v>1349</v>
      </c>
      <c r="U43" s="118" t="s">
        <v>3504</v>
      </c>
    </row>
    <row r="44" spans="1:21" s="23" customFormat="1" ht="208.5" customHeight="1" x14ac:dyDescent="0.25">
      <c r="A44" s="18">
        <v>36</v>
      </c>
      <c r="B44" s="19" t="s">
        <v>1732</v>
      </c>
      <c r="C44" s="15" t="s">
        <v>1892</v>
      </c>
      <c r="D44" s="19" t="s">
        <v>1733</v>
      </c>
      <c r="E44" s="19">
        <v>3328019368</v>
      </c>
      <c r="F44" s="19" t="s">
        <v>2640</v>
      </c>
      <c r="G44" s="127" t="s">
        <v>1734</v>
      </c>
      <c r="H44" s="15" t="s">
        <v>1859</v>
      </c>
      <c r="I44" s="19" t="s">
        <v>29</v>
      </c>
      <c r="J44" s="15" t="s">
        <v>3163</v>
      </c>
      <c r="K44" s="19">
        <v>200.4</v>
      </c>
      <c r="L44" s="15" t="s">
        <v>500</v>
      </c>
      <c r="M44" s="19" t="s">
        <v>31</v>
      </c>
      <c r="N44" s="19" t="s">
        <v>26</v>
      </c>
      <c r="O44" s="19">
        <v>2018</v>
      </c>
      <c r="P44" s="19" t="s">
        <v>3281</v>
      </c>
      <c r="Q44" s="19" t="s">
        <v>1331</v>
      </c>
      <c r="R44" s="19" t="s">
        <v>1735</v>
      </c>
      <c r="S44" s="19" t="s">
        <v>1736</v>
      </c>
      <c r="T44" s="19" t="s">
        <v>329</v>
      </c>
      <c r="U44" s="118" t="s">
        <v>3505</v>
      </c>
    </row>
    <row r="45" spans="1:21" s="129" customFormat="1" ht="208.5" customHeight="1" x14ac:dyDescent="0.25">
      <c r="A45" s="35">
        <v>37</v>
      </c>
      <c r="B45" s="16" t="s">
        <v>1353</v>
      </c>
      <c r="C45" s="15" t="s">
        <v>1892</v>
      </c>
      <c r="D45" s="16" t="s">
        <v>1354</v>
      </c>
      <c r="E45" s="16">
        <v>3328900304</v>
      </c>
      <c r="F45" s="16" t="s">
        <v>2641</v>
      </c>
      <c r="G45" s="115" t="s">
        <v>1355</v>
      </c>
      <c r="H45" s="15" t="s">
        <v>1859</v>
      </c>
      <c r="I45" s="16" t="s">
        <v>24</v>
      </c>
      <c r="J45" s="15" t="s">
        <v>3163</v>
      </c>
      <c r="K45" s="128">
        <v>200.4</v>
      </c>
      <c r="L45" s="15" t="s">
        <v>500</v>
      </c>
      <c r="M45" s="19" t="s">
        <v>31</v>
      </c>
      <c r="N45" s="16" t="s">
        <v>26</v>
      </c>
      <c r="O45" s="16">
        <v>1963</v>
      </c>
      <c r="P45" s="16" t="s">
        <v>1356</v>
      </c>
      <c r="Q45" s="16" t="s">
        <v>3507</v>
      </c>
      <c r="R45" s="16" t="s">
        <v>1357</v>
      </c>
      <c r="S45" s="16" t="s">
        <v>1358</v>
      </c>
      <c r="T45" s="16" t="s">
        <v>26</v>
      </c>
      <c r="U45" s="122" t="s">
        <v>3506</v>
      </c>
    </row>
    <row r="46" spans="1:21" s="23" customFormat="1" ht="208.5" customHeight="1" x14ac:dyDescent="0.25">
      <c r="A46" s="43">
        <v>38</v>
      </c>
      <c r="B46" s="44" t="s">
        <v>975</v>
      </c>
      <c r="C46" s="44" t="s">
        <v>2587</v>
      </c>
      <c r="D46" s="44" t="s">
        <v>447</v>
      </c>
      <c r="E46" s="44">
        <v>3327821321</v>
      </c>
      <c r="F46" s="44" t="s">
        <v>2643</v>
      </c>
      <c r="G46" s="25" t="s">
        <v>888</v>
      </c>
      <c r="H46" s="15" t="s">
        <v>1859</v>
      </c>
      <c r="I46" s="16" t="s">
        <v>24</v>
      </c>
      <c r="J46" s="44" t="s">
        <v>3975</v>
      </c>
      <c r="K46" s="81" t="s">
        <v>976</v>
      </c>
      <c r="L46" s="44" t="s">
        <v>3732</v>
      </c>
      <c r="M46" s="19" t="s">
        <v>31</v>
      </c>
      <c r="N46" s="44" t="s">
        <v>26</v>
      </c>
      <c r="O46" s="44" t="s">
        <v>3390</v>
      </c>
      <c r="P46" s="44" t="s">
        <v>3282</v>
      </c>
      <c r="Q46" s="130" t="s">
        <v>890</v>
      </c>
      <c r="R46" s="44" t="s">
        <v>448</v>
      </c>
      <c r="S46" s="44" t="s">
        <v>449</v>
      </c>
      <c r="T46" s="131" t="s">
        <v>889</v>
      </c>
      <c r="U46" s="132" t="s">
        <v>3914</v>
      </c>
    </row>
    <row r="47" spans="1:21" s="23" customFormat="1" ht="208.5" customHeight="1" x14ac:dyDescent="0.25">
      <c r="A47" s="114">
        <v>39</v>
      </c>
      <c r="B47" s="17" t="s">
        <v>1359</v>
      </c>
      <c r="C47" s="17" t="s">
        <v>1892</v>
      </c>
      <c r="D47" s="17" t="s">
        <v>502</v>
      </c>
      <c r="E47" s="17">
        <v>3328900343</v>
      </c>
      <c r="F47" s="109" t="s">
        <v>2642</v>
      </c>
      <c r="G47" s="115" t="s">
        <v>1360</v>
      </c>
      <c r="H47" s="15" t="s">
        <v>1859</v>
      </c>
      <c r="I47" s="17" t="s">
        <v>24</v>
      </c>
      <c r="J47" s="15" t="s">
        <v>3163</v>
      </c>
      <c r="K47" s="108">
        <v>200.4</v>
      </c>
      <c r="L47" s="44" t="s">
        <v>3733</v>
      </c>
      <c r="M47" s="19" t="s">
        <v>31</v>
      </c>
      <c r="N47" s="17" t="s">
        <v>26</v>
      </c>
      <c r="O47" s="17">
        <v>1972</v>
      </c>
      <c r="P47" s="17" t="s">
        <v>3283</v>
      </c>
      <c r="Q47" s="17" t="s">
        <v>3509</v>
      </c>
      <c r="R47" s="17" t="s">
        <v>1361</v>
      </c>
      <c r="S47" s="17" t="s">
        <v>501</v>
      </c>
      <c r="T47" s="17" t="s">
        <v>26</v>
      </c>
      <c r="U47" s="113" t="s">
        <v>3508</v>
      </c>
    </row>
    <row r="48" spans="1:21" s="23" customFormat="1" ht="208.5" customHeight="1" x14ac:dyDescent="0.25">
      <c r="A48" s="18">
        <v>40</v>
      </c>
      <c r="B48" s="19" t="s">
        <v>3510</v>
      </c>
      <c r="C48" s="17" t="s">
        <v>1892</v>
      </c>
      <c r="D48" s="19" t="s">
        <v>437</v>
      </c>
      <c r="E48" s="19">
        <v>3302007103</v>
      </c>
      <c r="F48" s="20" t="s">
        <v>2644</v>
      </c>
      <c r="G48" s="123" t="s">
        <v>3511</v>
      </c>
      <c r="H48" s="15" t="s">
        <v>1859</v>
      </c>
      <c r="I48" s="19" t="s">
        <v>24</v>
      </c>
      <c r="J48" s="15" t="s">
        <v>3371</v>
      </c>
      <c r="K48" s="108">
        <v>200.4</v>
      </c>
      <c r="L48" s="19" t="s">
        <v>500</v>
      </c>
      <c r="M48" s="19" t="s">
        <v>3833</v>
      </c>
      <c r="N48" s="19" t="s">
        <v>26</v>
      </c>
      <c r="O48" s="19" t="s">
        <v>451</v>
      </c>
      <c r="P48" s="19" t="s">
        <v>3191</v>
      </c>
      <c r="Q48" s="19" t="s">
        <v>1368</v>
      </c>
      <c r="R48" s="19" t="s">
        <v>1369</v>
      </c>
      <c r="S48" s="19" t="s">
        <v>452</v>
      </c>
      <c r="T48" s="19" t="s">
        <v>26</v>
      </c>
      <c r="U48" s="118" t="s">
        <v>3873</v>
      </c>
    </row>
    <row r="49" spans="1:21" s="23" customFormat="1" ht="208.5" customHeight="1" x14ac:dyDescent="0.25">
      <c r="A49" s="18">
        <v>41</v>
      </c>
      <c r="B49" s="19" t="s">
        <v>1362</v>
      </c>
      <c r="C49" s="17" t="s">
        <v>1892</v>
      </c>
      <c r="D49" s="19" t="s">
        <v>1363</v>
      </c>
      <c r="E49" s="19">
        <v>3329026424</v>
      </c>
      <c r="F49" s="20" t="s">
        <v>2645</v>
      </c>
      <c r="G49" s="21" t="s">
        <v>4035</v>
      </c>
      <c r="H49" s="15" t="s">
        <v>1859</v>
      </c>
      <c r="I49" s="19" t="s">
        <v>24</v>
      </c>
      <c r="J49" s="15" t="s">
        <v>3163</v>
      </c>
      <c r="K49" s="19">
        <v>200.4</v>
      </c>
      <c r="L49" s="44" t="s">
        <v>3733</v>
      </c>
      <c r="M49" s="19" t="s">
        <v>31</v>
      </c>
      <c r="N49" s="19" t="s">
        <v>26</v>
      </c>
      <c r="O49" s="19" t="s">
        <v>549</v>
      </c>
      <c r="P49" s="19" t="s">
        <v>3284</v>
      </c>
      <c r="Q49" s="19"/>
      <c r="R49" s="19" t="s">
        <v>1364</v>
      </c>
      <c r="S49" s="19" t="s">
        <v>550</v>
      </c>
      <c r="T49" s="19" t="s">
        <v>27</v>
      </c>
      <c r="U49" s="118" t="s">
        <v>3979</v>
      </c>
    </row>
    <row r="50" spans="1:21" s="23" customFormat="1" ht="208.5" customHeight="1" x14ac:dyDescent="0.25">
      <c r="A50" s="133">
        <v>42</v>
      </c>
      <c r="B50" s="17" t="s">
        <v>682</v>
      </c>
      <c r="C50" s="17" t="s">
        <v>2588</v>
      </c>
      <c r="D50" s="17" t="s">
        <v>681</v>
      </c>
      <c r="E50" s="17">
        <v>3328303690</v>
      </c>
      <c r="F50" s="109" t="s">
        <v>2646</v>
      </c>
      <c r="G50" s="115" t="s">
        <v>4036</v>
      </c>
      <c r="H50" s="15" t="s">
        <v>1859</v>
      </c>
      <c r="I50" s="17" t="s">
        <v>24</v>
      </c>
      <c r="J50" s="17" t="s">
        <v>3173</v>
      </c>
      <c r="K50" s="108">
        <v>200.4</v>
      </c>
      <c r="L50" s="134" t="s">
        <v>206</v>
      </c>
      <c r="M50" s="19" t="s">
        <v>31</v>
      </c>
      <c r="N50" s="17" t="s">
        <v>26</v>
      </c>
      <c r="O50" s="17">
        <v>1953</v>
      </c>
      <c r="P50" s="17" t="s">
        <v>1366</v>
      </c>
      <c r="Q50" s="17"/>
      <c r="R50" s="17" t="s">
        <v>1367</v>
      </c>
      <c r="S50" s="17" t="s">
        <v>683</v>
      </c>
      <c r="T50" s="17" t="s">
        <v>33</v>
      </c>
      <c r="U50" s="113" t="s">
        <v>3980</v>
      </c>
    </row>
    <row r="51" spans="1:21" s="23" customFormat="1" ht="208.5" customHeight="1" x14ac:dyDescent="0.25">
      <c r="A51" s="35">
        <v>43</v>
      </c>
      <c r="B51" s="16" t="s">
        <v>3806</v>
      </c>
      <c r="C51" s="16" t="s">
        <v>2574</v>
      </c>
      <c r="D51" s="16" t="s">
        <v>968</v>
      </c>
      <c r="E51" s="35">
        <v>3327102870</v>
      </c>
      <c r="F51" s="16" t="s">
        <v>2647</v>
      </c>
      <c r="G51" s="72" t="s">
        <v>971</v>
      </c>
      <c r="H51" s="15" t="s">
        <v>1859</v>
      </c>
      <c r="I51" s="16" t="s">
        <v>24</v>
      </c>
      <c r="J51" s="16" t="s">
        <v>25</v>
      </c>
      <c r="K51" s="35">
        <v>214</v>
      </c>
      <c r="L51" s="135" t="s">
        <v>972</v>
      </c>
      <c r="M51" s="19" t="s">
        <v>31</v>
      </c>
      <c r="N51" s="35" t="s">
        <v>26</v>
      </c>
      <c r="O51" s="16">
        <v>1965</v>
      </c>
      <c r="P51" s="16" t="s">
        <v>3188</v>
      </c>
      <c r="Q51" s="35" t="s">
        <v>53</v>
      </c>
      <c r="R51" s="16" t="s">
        <v>969</v>
      </c>
      <c r="S51" s="16" t="s">
        <v>970</v>
      </c>
      <c r="T51" s="38" t="s">
        <v>973</v>
      </c>
      <c r="U51" s="136" t="s">
        <v>3512</v>
      </c>
    </row>
    <row r="52" spans="1:21" s="23" customFormat="1" ht="38.25" customHeight="1" x14ac:dyDescent="0.25">
      <c r="A52" s="423" t="s">
        <v>606</v>
      </c>
      <c r="B52" s="424"/>
      <c r="C52" s="424"/>
      <c r="D52" s="424"/>
      <c r="E52" s="424"/>
      <c r="F52" s="424"/>
      <c r="G52" s="424"/>
      <c r="H52" s="424"/>
      <c r="I52" s="424"/>
      <c r="J52" s="424"/>
      <c r="K52" s="424"/>
      <c r="L52" s="424"/>
      <c r="M52" s="424"/>
      <c r="N52" s="424"/>
      <c r="O52" s="424"/>
      <c r="P52" s="424"/>
      <c r="Q52" s="424"/>
      <c r="R52" s="424"/>
      <c r="S52" s="424"/>
      <c r="T52" s="424"/>
      <c r="U52" s="68"/>
    </row>
    <row r="53" spans="1:21" s="23" customFormat="1" ht="208.5" customHeight="1" x14ac:dyDescent="0.25">
      <c r="A53" s="10">
        <v>44</v>
      </c>
      <c r="B53" s="14" t="s">
        <v>1078</v>
      </c>
      <c r="C53" s="15" t="s">
        <v>1892</v>
      </c>
      <c r="D53" s="15" t="s">
        <v>583</v>
      </c>
      <c r="E53" s="15">
        <v>3304007170</v>
      </c>
      <c r="F53" s="15" t="s">
        <v>2648</v>
      </c>
      <c r="G53" s="99" t="s">
        <v>1007</v>
      </c>
      <c r="H53" s="15" t="s">
        <v>1859</v>
      </c>
      <c r="I53" s="15" t="s">
        <v>24</v>
      </c>
      <c r="J53" s="26" t="s">
        <v>3360</v>
      </c>
      <c r="K53" s="10">
        <v>200</v>
      </c>
      <c r="L53" s="15" t="s">
        <v>3734</v>
      </c>
      <c r="M53" s="19" t="s">
        <v>31</v>
      </c>
      <c r="N53" s="15" t="s">
        <v>35</v>
      </c>
      <c r="O53" s="15">
        <v>1977</v>
      </c>
      <c r="P53" s="15" t="s">
        <v>3285</v>
      </c>
      <c r="Q53" s="15" t="s">
        <v>2293</v>
      </c>
      <c r="R53" s="15" t="s">
        <v>781</v>
      </c>
      <c r="S53" s="15" t="s">
        <v>1079</v>
      </c>
      <c r="T53" s="15" t="s">
        <v>1080</v>
      </c>
      <c r="U53" s="137" t="s">
        <v>2294</v>
      </c>
    </row>
    <row r="54" spans="1:21" s="23" customFormat="1" ht="208.5" customHeight="1" x14ac:dyDescent="0.25">
      <c r="A54" s="10">
        <v>45</v>
      </c>
      <c r="B54" s="14" t="s">
        <v>783</v>
      </c>
      <c r="C54" s="15" t="s">
        <v>1892</v>
      </c>
      <c r="D54" s="15" t="s">
        <v>44</v>
      </c>
      <c r="E54" s="15">
        <v>3304007155</v>
      </c>
      <c r="F54" s="15" t="s">
        <v>2649</v>
      </c>
      <c r="G54" s="15" t="s">
        <v>45</v>
      </c>
      <c r="H54" s="15" t="s">
        <v>1859</v>
      </c>
      <c r="I54" s="15" t="s">
        <v>24</v>
      </c>
      <c r="J54" s="26" t="s">
        <v>3361</v>
      </c>
      <c r="K54" s="10">
        <v>200</v>
      </c>
      <c r="L54" s="15" t="s">
        <v>3735</v>
      </c>
      <c r="M54" s="19" t="s">
        <v>31</v>
      </c>
      <c r="N54" s="15" t="s">
        <v>26</v>
      </c>
      <c r="O54" s="15" t="s">
        <v>46</v>
      </c>
      <c r="P54" s="15" t="s">
        <v>3286</v>
      </c>
      <c r="Q54" s="15" t="s">
        <v>2295</v>
      </c>
      <c r="R54" s="15" t="s">
        <v>1008</v>
      </c>
      <c r="S54" s="15" t="s">
        <v>877</v>
      </c>
      <c r="T54" s="15" t="s">
        <v>878</v>
      </c>
      <c r="U54" s="137" t="s">
        <v>2296</v>
      </c>
    </row>
    <row r="55" spans="1:21" s="23" customFormat="1" ht="208.5" customHeight="1" x14ac:dyDescent="0.25">
      <c r="A55" s="10">
        <v>46</v>
      </c>
      <c r="B55" s="14" t="s">
        <v>784</v>
      </c>
      <c r="C55" s="15" t="s">
        <v>1892</v>
      </c>
      <c r="D55" s="15" t="s">
        <v>819</v>
      </c>
      <c r="E55" s="15">
        <v>3304007148</v>
      </c>
      <c r="F55" s="15" t="s">
        <v>2650</v>
      </c>
      <c r="G55" s="27" t="s">
        <v>879</v>
      </c>
      <c r="H55" s="15" t="s">
        <v>1859</v>
      </c>
      <c r="I55" s="15" t="s">
        <v>24</v>
      </c>
      <c r="J55" s="26" t="s">
        <v>3362</v>
      </c>
      <c r="K55" s="10">
        <v>200</v>
      </c>
      <c r="L55" s="15" t="s">
        <v>3736</v>
      </c>
      <c r="M55" s="19" t="s">
        <v>31</v>
      </c>
      <c r="N55" s="15" t="s">
        <v>26</v>
      </c>
      <c r="O55" s="15">
        <v>1991</v>
      </c>
      <c r="P55" s="15" t="s">
        <v>3287</v>
      </c>
      <c r="Q55" s="15" t="s">
        <v>2305</v>
      </c>
      <c r="R55" s="15" t="s">
        <v>880</v>
      </c>
      <c r="S55" s="15" t="s">
        <v>581</v>
      </c>
      <c r="T55" s="15" t="s">
        <v>2306</v>
      </c>
      <c r="U55" s="137" t="s">
        <v>2307</v>
      </c>
    </row>
    <row r="56" spans="1:21" s="23" customFormat="1" ht="208.5" customHeight="1" x14ac:dyDescent="0.25">
      <c r="A56" s="10">
        <v>47</v>
      </c>
      <c r="B56" s="14" t="s">
        <v>816</v>
      </c>
      <c r="C56" s="15" t="s">
        <v>1892</v>
      </c>
      <c r="D56" s="15" t="s">
        <v>47</v>
      </c>
      <c r="E56" s="15">
        <v>3304002598</v>
      </c>
      <c r="F56" s="15" t="s">
        <v>2651</v>
      </c>
      <c r="G56" s="27" t="s">
        <v>872</v>
      </c>
      <c r="H56" s="15" t="s">
        <v>1859</v>
      </c>
      <c r="I56" s="15" t="s">
        <v>24</v>
      </c>
      <c r="J56" s="26" t="s">
        <v>3363</v>
      </c>
      <c r="K56" s="10">
        <v>200</v>
      </c>
      <c r="L56" s="15" t="s">
        <v>3736</v>
      </c>
      <c r="M56" s="19" t="s">
        <v>31</v>
      </c>
      <c r="N56" s="15" t="s">
        <v>35</v>
      </c>
      <c r="O56" s="15">
        <v>1987</v>
      </c>
      <c r="P56" s="15" t="s">
        <v>3288</v>
      </c>
      <c r="Q56" s="28" t="s">
        <v>2293</v>
      </c>
      <c r="R56" s="15" t="s">
        <v>2308</v>
      </c>
      <c r="S56" s="15" t="s">
        <v>873</v>
      </c>
      <c r="T56" s="15" t="s">
        <v>874</v>
      </c>
      <c r="U56" s="137" t="s">
        <v>2309</v>
      </c>
    </row>
    <row r="57" spans="1:21" s="23" customFormat="1" ht="208.5" customHeight="1" x14ac:dyDescent="0.25">
      <c r="A57" s="10">
        <v>48</v>
      </c>
      <c r="B57" s="14" t="s">
        <v>785</v>
      </c>
      <c r="C57" s="15" t="s">
        <v>1892</v>
      </c>
      <c r="D57" s="15" t="s">
        <v>596</v>
      </c>
      <c r="E57" s="15">
        <v>3304005905</v>
      </c>
      <c r="F57" s="15" t="s">
        <v>2652</v>
      </c>
      <c r="G57" s="27" t="s">
        <v>875</v>
      </c>
      <c r="H57" s="15" t="s">
        <v>1859</v>
      </c>
      <c r="I57" s="15" t="s">
        <v>24</v>
      </c>
      <c r="J57" s="26" t="s">
        <v>3364</v>
      </c>
      <c r="K57" s="10">
        <v>200</v>
      </c>
      <c r="L57" s="15" t="s">
        <v>3737</v>
      </c>
      <c r="M57" s="19" t="s">
        <v>31</v>
      </c>
      <c r="N57" s="15" t="s">
        <v>26</v>
      </c>
      <c r="O57" s="15">
        <v>1968</v>
      </c>
      <c r="P57" s="29" t="s">
        <v>3289</v>
      </c>
      <c r="Q57" s="15" t="s">
        <v>2297</v>
      </c>
      <c r="R57" s="28" t="s">
        <v>1008</v>
      </c>
      <c r="S57" s="15" t="s">
        <v>597</v>
      </c>
      <c r="T57" s="15" t="s">
        <v>876</v>
      </c>
      <c r="U57" s="137" t="s">
        <v>2298</v>
      </c>
    </row>
    <row r="58" spans="1:21" s="140" customFormat="1" ht="208.5" customHeight="1" x14ac:dyDescent="0.25">
      <c r="A58" s="33">
        <v>49</v>
      </c>
      <c r="B58" s="30" t="s">
        <v>513</v>
      </c>
      <c r="C58" s="15" t="s">
        <v>1892</v>
      </c>
      <c r="D58" s="31" t="s">
        <v>42</v>
      </c>
      <c r="E58" s="31">
        <v>3304008102</v>
      </c>
      <c r="F58" s="31" t="s">
        <v>2653</v>
      </c>
      <c r="G58" s="138" t="s">
        <v>2299</v>
      </c>
      <c r="H58" s="15" t="s">
        <v>1859</v>
      </c>
      <c r="I58" s="31" t="s">
        <v>24</v>
      </c>
      <c r="J58" s="32" t="s">
        <v>3365</v>
      </c>
      <c r="K58" s="33">
        <v>200</v>
      </c>
      <c r="L58" s="31" t="s">
        <v>3735</v>
      </c>
      <c r="M58" s="19" t="s">
        <v>31</v>
      </c>
      <c r="N58" s="31" t="s">
        <v>26</v>
      </c>
      <c r="O58" s="31" t="s">
        <v>2300</v>
      </c>
      <c r="P58" s="31" t="s">
        <v>3290</v>
      </c>
      <c r="Q58" s="15" t="s">
        <v>2301</v>
      </c>
      <c r="R58" s="31" t="s">
        <v>870</v>
      </c>
      <c r="S58" s="31" t="s">
        <v>372</v>
      </c>
      <c r="T58" s="31" t="s">
        <v>871</v>
      </c>
      <c r="U58" s="139" t="s">
        <v>2302</v>
      </c>
    </row>
    <row r="59" spans="1:21" s="23" customFormat="1" ht="208.5" customHeight="1" x14ac:dyDescent="0.25">
      <c r="A59" s="10">
        <v>50</v>
      </c>
      <c r="B59" s="14" t="s">
        <v>786</v>
      </c>
      <c r="C59" s="15" t="s">
        <v>1892</v>
      </c>
      <c r="D59" s="15" t="s">
        <v>885</v>
      </c>
      <c r="E59" s="15">
        <v>3304007187</v>
      </c>
      <c r="F59" s="15" t="s">
        <v>2655</v>
      </c>
      <c r="G59" s="27" t="s">
        <v>886</v>
      </c>
      <c r="H59" s="15" t="s">
        <v>1859</v>
      </c>
      <c r="I59" s="15" t="s">
        <v>24</v>
      </c>
      <c r="J59" s="26" t="s">
        <v>3364</v>
      </c>
      <c r="K59" s="10">
        <v>200</v>
      </c>
      <c r="L59" s="15" t="s">
        <v>3736</v>
      </c>
      <c r="M59" s="19" t="s">
        <v>31</v>
      </c>
      <c r="N59" s="15" t="s">
        <v>35</v>
      </c>
      <c r="O59" s="15">
        <v>1653</v>
      </c>
      <c r="P59" s="15" t="s">
        <v>1081</v>
      </c>
      <c r="Q59" s="28" t="s">
        <v>2303</v>
      </c>
      <c r="R59" s="15" t="s">
        <v>328</v>
      </c>
      <c r="S59" s="15" t="s">
        <v>887</v>
      </c>
      <c r="T59" s="15"/>
      <c r="U59" s="137" t="s">
        <v>2304</v>
      </c>
    </row>
    <row r="60" spans="1:21" s="23" customFormat="1" ht="208.5" customHeight="1" x14ac:dyDescent="0.25">
      <c r="A60" s="10">
        <v>51</v>
      </c>
      <c r="B60" s="14" t="s">
        <v>514</v>
      </c>
      <c r="C60" s="15" t="s">
        <v>1892</v>
      </c>
      <c r="D60" s="15" t="s">
        <v>1009</v>
      </c>
      <c r="E60" s="15">
        <v>3304007395</v>
      </c>
      <c r="F60" s="15" t="s">
        <v>2654</v>
      </c>
      <c r="G60" s="103" t="s">
        <v>3193</v>
      </c>
      <c r="H60" s="15" t="s">
        <v>1859</v>
      </c>
      <c r="I60" s="15" t="s">
        <v>24</v>
      </c>
      <c r="J60" s="26" t="s">
        <v>1535</v>
      </c>
      <c r="K60" s="10">
        <v>200</v>
      </c>
      <c r="L60" s="15" t="s">
        <v>3738</v>
      </c>
      <c r="M60" s="19" t="s">
        <v>31</v>
      </c>
      <c r="N60" s="15" t="s">
        <v>26</v>
      </c>
      <c r="O60" s="15">
        <v>1955</v>
      </c>
      <c r="P60" s="15" t="s">
        <v>3291</v>
      </c>
      <c r="Q60" s="15"/>
      <c r="R60" s="15" t="s">
        <v>327</v>
      </c>
      <c r="S60" s="15" t="s">
        <v>43</v>
      </c>
      <c r="T60" s="15" t="s">
        <v>26</v>
      </c>
      <c r="U60" s="141" t="s">
        <v>3723</v>
      </c>
    </row>
    <row r="61" spans="1:21" s="140" customFormat="1" ht="208.5" customHeight="1" x14ac:dyDescent="0.25">
      <c r="A61" s="33">
        <v>52</v>
      </c>
      <c r="B61" s="30" t="s">
        <v>787</v>
      </c>
      <c r="C61" s="15" t="s">
        <v>1892</v>
      </c>
      <c r="D61" s="31" t="s">
        <v>453</v>
      </c>
      <c r="E61" s="31">
        <v>3304005165</v>
      </c>
      <c r="F61" s="31" t="s">
        <v>2656</v>
      </c>
      <c r="G61" s="34" t="s">
        <v>883</v>
      </c>
      <c r="H61" s="15" t="s">
        <v>1859</v>
      </c>
      <c r="I61" s="31" t="s">
        <v>24</v>
      </c>
      <c r="J61" s="32" t="s">
        <v>3366</v>
      </c>
      <c r="K61" s="33">
        <v>200</v>
      </c>
      <c r="L61" s="31" t="s">
        <v>3739</v>
      </c>
      <c r="M61" s="19" t="s">
        <v>31</v>
      </c>
      <c r="N61" s="31" t="s">
        <v>26</v>
      </c>
      <c r="O61" s="31">
        <v>1936</v>
      </c>
      <c r="P61" s="31" t="s">
        <v>3292</v>
      </c>
      <c r="Q61" s="31" t="s">
        <v>2310</v>
      </c>
      <c r="R61" s="31" t="s">
        <v>26</v>
      </c>
      <c r="S61" s="31" t="s">
        <v>617</v>
      </c>
      <c r="T61" s="31" t="s">
        <v>884</v>
      </c>
      <c r="U61" s="142" t="s">
        <v>3724</v>
      </c>
    </row>
    <row r="62" spans="1:21" s="23" customFormat="1" ht="208.5" customHeight="1" x14ac:dyDescent="0.25">
      <c r="A62" s="10">
        <v>53</v>
      </c>
      <c r="B62" s="14" t="s">
        <v>817</v>
      </c>
      <c r="C62" s="15" t="s">
        <v>1892</v>
      </c>
      <c r="D62" s="15" t="s">
        <v>792</v>
      </c>
      <c r="E62" s="15">
        <v>3304007194</v>
      </c>
      <c r="F62" s="15" t="s">
        <v>2657</v>
      </c>
      <c r="G62" s="27" t="s">
        <v>881</v>
      </c>
      <c r="H62" s="15" t="s">
        <v>1859</v>
      </c>
      <c r="I62" s="15" t="s">
        <v>24</v>
      </c>
      <c r="J62" s="26" t="s">
        <v>3367</v>
      </c>
      <c r="K62" s="10">
        <v>200</v>
      </c>
      <c r="L62" s="15" t="s">
        <v>32</v>
      </c>
      <c r="M62" s="19" t="s">
        <v>31</v>
      </c>
      <c r="N62" s="15" t="s">
        <v>26</v>
      </c>
      <c r="O62" s="15">
        <v>1963</v>
      </c>
      <c r="P62" s="15" t="s">
        <v>3293</v>
      </c>
      <c r="Q62" s="15" t="s">
        <v>2311</v>
      </c>
      <c r="R62" s="15" t="s">
        <v>26</v>
      </c>
      <c r="S62" s="15" t="s">
        <v>882</v>
      </c>
      <c r="T62" s="15" t="s">
        <v>2312</v>
      </c>
      <c r="U62" s="143" t="s">
        <v>2313</v>
      </c>
    </row>
    <row r="63" spans="1:21" s="23" customFormat="1" ht="208.5" customHeight="1" x14ac:dyDescent="0.25">
      <c r="A63" s="35">
        <v>54</v>
      </c>
      <c r="B63" s="36" t="s">
        <v>2589</v>
      </c>
      <c r="C63" s="16" t="s">
        <v>2587</v>
      </c>
      <c r="D63" s="16" t="s">
        <v>859</v>
      </c>
      <c r="E63" s="16">
        <v>3304007444</v>
      </c>
      <c r="F63" s="16" t="s">
        <v>2658</v>
      </c>
      <c r="G63" s="122" t="s">
        <v>860</v>
      </c>
      <c r="H63" s="15" t="s">
        <v>1859</v>
      </c>
      <c r="I63" s="16" t="s">
        <v>24</v>
      </c>
      <c r="J63" s="37" t="s">
        <v>3368</v>
      </c>
      <c r="K63" s="35">
        <v>156.97999999999999</v>
      </c>
      <c r="L63" s="16" t="s">
        <v>32</v>
      </c>
      <c r="M63" s="19" t="s">
        <v>31</v>
      </c>
      <c r="N63" s="16" t="s">
        <v>26</v>
      </c>
      <c r="O63" s="16">
        <v>1978</v>
      </c>
      <c r="P63" s="16" t="s">
        <v>3294</v>
      </c>
      <c r="Q63" s="16" t="s">
        <v>861</v>
      </c>
      <c r="R63" s="16" t="s">
        <v>862</v>
      </c>
      <c r="S63" s="16" t="s">
        <v>863</v>
      </c>
      <c r="T63" s="38" t="s">
        <v>864</v>
      </c>
      <c r="U63" s="69" t="s">
        <v>3187</v>
      </c>
    </row>
    <row r="64" spans="1:21" s="23" customFormat="1" ht="208.5" customHeight="1" x14ac:dyDescent="0.25">
      <c r="A64" s="10">
        <v>55</v>
      </c>
      <c r="B64" s="15" t="s">
        <v>3369</v>
      </c>
      <c r="C64" s="15" t="s">
        <v>2590</v>
      </c>
      <c r="D64" s="15" t="s">
        <v>899</v>
      </c>
      <c r="E64" s="15">
        <v>3304008261</v>
      </c>
      <c r="F64" s="15" t="s">
        <v>2659</v>
      </c>
      <c r="G64" s="15" t="s">
        <v>773</v>
      </c>
      <c r="H64" s="15" t="s">
        <v>1859</v>
      </c>
      <c r="I64" s="15" t="s">
        <v>24</v>
      </c>
      <c r="J64" s="26" t="s">
        <v>25</v>
      </c>
      <c r="K64" s="10">
        <v>110</v>
      </c>
      <c r="L64" s="15" t="s">
        <v>3736</v>
      </c>
      <c r="M64" s="19" t="s">
        <v>31</v>
      </c>
      <c r="N64" s="15" t="s">
        <v>35</v>
      </c>
      <c r="O64" s="15" t="s">
        <v>690</v>
      </c>
      <c r="P64" s="15" t="s">
        <v>3295</v>
      </c>
      <c r="Q64" s="15" t="s">
        <v>2314</v>
      </c>
      <c r="R64" s="15" t="s">
        <v>26</v>
      </c>
      <c r="S64" s="15" t="s">
        <v>898</v>
      </c>
      <c r="T64" s="15" t="s">
        <v>2315</v>
      </c>
      <c r="U64" s="69" t="s">
        <v>3370</v>
      </c>
    </row>
    <row r="65" spans="1:21" s="23" customFormat="1" ht="28.5" customHeight="1" x14ac:dyDescent="0.25">
      <c r="A65" s="430" t="s">
        <v>49</v>
      </c>
      <c r="B65" s="431"/>
      <c r="C65" s="431"/>
      <c r="D65" s="431"/>
      <c r="E65" s="431"/>
      <c r="F65" s="431"/>
      <c r="G65" s="431"/>
      <c r="H65" s="431"/>
      <c r="I65" s="431"/>
      <c r="J65" s="431"/>
      <c r="K65" s="431"/>
      <c r="L65" s="431"/>
      <c r="M65" s="431"/>
      <c r="N65" s="431"/>
      <c r="O65" s="431"/>
      <c r="P65" s="431"/>
      <c r="Q65" s="431"/>
      <c r="R65" s="431"/>
      <c r="S65" s="431"/>
      <c r="T65" s="431"/>
      <c r="U65" s="68"/>
    </row>
    <row r="66" spans="1:21" s="23" customFormat="1" ht="208.5" customHeight="1" x14ac:dyDescent="0.25">
      <c r="A66" s="144">
        <v>56</v>
      </c>
      <c r="B66" s="14" t="s">
        <v>847</v>
      </c>
      <c r="C66" s="15" t="s">
        <v>1892</v>
      </c>
      <c r="D66" s="15" t="s">
        <v>2257</v>
      </c>
      <c r="E66" s="15">
        <v>3305018103</v>
      </c>
      <c r="F66" s="15" t="s">
        <v>2660</v>
      </c>
      <c r="G66" s="85" t="s">
        <v>2258</v>
      </c>
      <c r="H66" s="15" t="s">
        <v>1859</v>
      </c>
      <c r="I66" s="15" t="s">
        <v>24</v>
      </c>
      <c r="J66" s="37" t="s">
        <v>3172</v>
      </c>
      <c r="K66" s="10">
        <v>110</v>
      </c>
      <c r="L66" s="15" t="s">
        <v>3740</v>
      </c>
      <c r="M66" s="19" t="s">
        <v>31</v>
      </c>
      <c r="N66" s="15" t="s">
        <v>26</v>
      </c>
      <c r="O66" s="15">
        <v>1964</v>
      </c>
      <c r="P66" s="77" t="s">
        <v>3296</v>
      </c>
      <c r="Q66" s="145">
        <v>43760</v>
      </c>
      <c r="R66" s="15" t="s">
        <v>26</v>
      </c>
      <c r="S66" s="15" t="s">
        <v>338</v>
      </c>
      <c r="T66" s="15" t="s">
        <v>26</v>
      </c>
      <c r="U66" s="146" t="s">
        <v>3513</v>
      </c>
    </row>
    <row r="67" spans="1:21" s="23" customFormat="1" ht="208.5" customHeight="1" x14ac:dyDescent="0.25">
      <c r="A67" s="10">
        <v>57</v>
      </c>
      <c r="B67" s="14" t="s">
        <v>699</v>
      </c>
      <c r="C67" s="15" t="s">
        <v>1892</v>
      </c>
      <c r="D67" s="15" t="s">
        <v>517</v>
      </c>
      <c r="E67" s="15">
        <v>3305018047</v>
      </c>
      <c r="F67" s="15" t="s">
        <v>2661</v>
      </c>
      <c r="G67" s="147" t="s">
        <v>1038</v>
      </c>
      <c r="H67" s="15" t="s">
        <v>1859</v>
      </c>
      <c r="I67" s="15" t="s">
        <v>24</v>
      </c>
      <c r="J67" s="37" t="s">
        <v>3173</v>
      </c>
      <c r="K67" s="10">
        <v>110</v>
      </c>
      <c r="L67" s="15" t="s">
        <v>57</v>
      </c>
      <c r="M67" s="19" t="s">
        <v>31</v>
      </c>
      <c r="N67" s="15" t="s">
        <v>26</v>
      </c>
      <c r="O67" s="15" t="s">
        <v>518</v>
      </c>
      <c r="P67" s="15" t="s">
        <v>3297</v>
      </c>
      <c r="Q67" s="15" t="s">
        <v>26</v>
      </c>
      <c r="R67" s="15" t="s">
        <v>26</v>
      </c>
      <c r="S67" s="15" t="s">
        <v>519</v>
      </c>
      <c r="T67" s="15" t="s">
        <v>195</v>
      </c>
      <c r="U67" s="146" t="s">
        <v>3514</v>
      </c>
    </row>
    <row r="68" spans="1:21" s="23" customFormat="1" ht="208.5" customHeight="1" x14ac:dyDescent="0.25">
      <c r="A68" s="10">
        <v>58</v>
      </c>
      <c r="B68" s="14" t="s">
        <v>702</v>
      </c>
      <c r="C68" s="15" t="s">
        <v>1892</v>
      </c>
      <c r="D68" s="15" t="s">
        <v>339</v>
      </c>
      <c r="E68" s="15">
        <v>3305018054</v>
      </c>
      <c r="F68" s="15" t="s">
        <v>2662</v>
      </c>
      <c r="G68" s="40" t="s">
        <v>1039</v>
      </c>
      <c r="H68" s="15" t="s">
        <v>1859</v>
      </c>
      <c r="I68" s="15" t="s">
        <v>24</v>
      </c>
      <c r="J68" s="37" t="s">
        <v>3163</v>
      </c>
      <c r="K68" s="10">
        <v>110</v>
      </c>
      <c r="L68" s="15" t="s">
        <v>500</v>
      </c>
      <c r="M68" s="19" t="s">
        <v>31</v>
      </c>
      <c r="N68" s="15" t="s">
        <v>26</v>
      </c>
      <c r="O68" s="15">
        <v>2002</v>
      </c>
      <c r="P68" s="15" t="s">
        <v>3298</v>
      </c>
      <c r="Q68" s="15" t="s">
        <v>26</v>
      </c>
      <c r="R68" s="15" t="s">
        <v>26</v>
      </c>
      <c r="S68" s="15" t="s">
        <v>1040</v>
      </c>
      <c r="T68" s="15" t="s">
        <v>340</v>
      </c>
      <c r="U68" s="146" t="s">
        <v>3886</v>
      </c>
    </row>
    <row r="69" spans="1:21" s="23" customFormat="1" ht="208.5" customHeight="1" x14ac:dyDescent="0.25">
      <c r="A69" s="10">
        <v>59</v>
      </c>
      <c r="B69" s="14" t="s">
        <v>831</v>
      </c>
      <c r="C69" s="15" t="s">
        <v>1892</v>
      </c>
      <c r="D69" s="15" t="s">
        <v>50</v>
      </c>
      <c r="E69" s="15">
        <v>3305017149</v>
      </c>
      <c r="F69" s="15" t="s">
        <v>2663</v>
      </c>
      <c r="G69" s="15" t="s">
        <v>51</v>
      </c>
      <c r="H69" s="15" t="s">
        <v>1859</v>
      </c>
      <c r="I69" s="15" t="s">
        <v>24</v>
      </c>
      <c r="J69" s="37" t="s">
        <v>3174</v>
      </c>
      <c r="K69" s="10">
        <v>110</v>
      </c>
      <c r="L69" s="15" t="s">
        <v>52</v>
      </c>
      <c r="M69" s="19" t="s">
        <v>31</v>
      </c>
      <c r="N69" s="15" t="s">
        <v>26</v>
      </c>
      <c r="O69" s="15">
        <v>1917</v>
      </c>
      <c r="P69" s="15" t="s">
        <v>3299</v>
      </c>
      <c r="Q69" s="15" t="s">
        <v>53</v>
      </c>
      <c r="R69" s="15" t="s">
        <v>26</v>
      </c>
      <c r="S69" s="15" t="s">
        <v>54</v>
      </c>
      <c r="T69" s="15" t="s">
        <v>26</v>
      </c>
      <c r="U69" s="146" t="s">
        <v>3515</v>
      </c>
    </row>
    <row r="70" spans="1:21" s="23" customFormat="1" ht="208.5" customHeight="1" x14ac:dyDescent="0.25">
      <c r="A70" s="10">
        <v>60</v>
      </c>
      <c r="B70" s="14" t="s">
        <v>2665</v>
      </c>
      <c r="C70" s="15" t="s">
        <v>1892</v>
      </c>
      <c r="D70" s="15" t="s">
        <v>56</v>
      </c>
      <c r="E70" s="10">
        <v>3305718810</v>
      </c>
      <c r="F70" s="15" t="s">
        <v>2666</v>
      </c>
      <c r="G70" s="103" t="s">
        <v>2664</v>
      </c>
      <c r="H70" s="15" t="s">
        <v>1859</v>
      </c>
      <c r="I70" s="15" t="s">
        <v>24</v>
      </c>
      <c r="J70" s="37" t="s">
        <v>3175</v>
      </c>
      <c r="K70" s="10">
        <v>110</v>
      </c>
      <c r="L70" s="15" t="s">
        <v>57</v>
      </c>
      <c r="M70" s="15" t="s">
        <v>40</v>
      </c>
      <c r="N70" s="15" t="s">
        <v>26</v>
      </c>
      <c r="O70" s="10">
        <v>2015</v>
      </c>
      <c r="P70" s="15" t="s">
        <v>974</v>
      </c>
      <c r="Q70" s="15" t="s">
        <v>53</v>
      </c>
      <c r="R70" s="15" t="s">
        <v>26</v>
      </c>
      <c r="S70" s="15" t="s">
        <v>1041</v>
      </c>
      <c r="T70" s="15" t="s">
        <v>26</v>
      </c>
      <c r="U70" s="75" t="s">
        <v>1899</v>
      </c>
    </row>
    <row r="71" spans="1:21" s="23" customFormat="1" ht="208.5" customHeight="1" x14ac:dyDescent="0.25">
      <c r="A71" s="10">
        <v>61</v>
      </c>
      <c r="B71" s="14" t="s">
        <v>60</v>
      </c>
      <c r="C71" s="15" t="s">
        <v>1892</v>
      </c>
      <c r="D71" s="15" t="s">
        <v>1042</v>
      </c>
      <c r="E71" s="10">
        <v>3305016547</v>
      </c>
      <c r="F71" s="15" t="s">
        <v>2667</v>
      </c>
      <c r="G71" s="103" t="s">
        <v>3516</v>
      </c>
      <c r="H71" s="15" t="s">
        <v>1859</v>
      </c>
      <c r="I71" s="15" t="s">
        <v>24</v>
      </c>
      <c r="J71" s="37" t="s">
        <v>1098</v>
      </c>
      <c r="K71" s="10">
        <v>110</v>
      </c>
      <c r="L71" s="15" t="s">
        <v>3741</v>
      </c>
      <c r="M71" s="19" t="s">
        <v>31</v>
      </c>
      <c r="N71" s="10" t="s">
        <v>26</v>
      </c>
      <c r="O71" s="15" t="s">
        <v>1043</v>
      </c>
      <c r="P71" s="15" t="s">
        <v>3300</v>
      </c>
      <c r="Q71" s="15" t="s">
        <v>53</v>
      </c>
      <c r="R71" s="15" t="s">
        <v>26</v>
      </c>
      <c r="S71" s="15" t="s">
        <v>61</v>
      </c>
      <c r="T71" s="10" t="s">
        <v>450</v>
      </c>
      <c r="U71" s="146" t="s">
        <v>3517</v>
      </c>
    </row>
    <row r="72" spans="1:21" s="23" customFormat="1" ht="208.5" customHeight="1" x14ac:dyDescent="0.25">
      <c r="A72" s="10">
        <v>62</v>
      </c>
      <c r="B72" s="14" t="s">
        <v>62</v>
      </c>
      <c r="C72" s="15" t="s">
        <v>1892</v>
      </c>
      <c r="D72" s="15" t="s">
        <v>63</v>
      </c>
      <c r="E72" s="15">
        <v>3305017100</v>
      </c>
      <c r="F72" s="15" t="s">
        <v>2668</v>
      </c>
      <c r="G72" s="103" t="s">
        <v>1044</v>
      </c>
      <c r="H72" s="15" t="s">
        <v>1859</v>
      </c>
      <c r="I72" s="15" t="s">
        <v>24</v>
      </c>
      <c r="J72" s="37" t="s">
        <v>1098</v>
      </c>
      <c r="K72" s="10">
        <v>110</v>
      </c>
      <c r="L72" s="15" t="s">
        <v>90</v>
      </c>
      <c r="M72" s="19" t="s">
        <v>31</v>
      </c>
      <c r="N72" s="10" t="s">
        <v>26</v>
      </c>
      <c r="O72" s="15" t="s">
        <v>3391</v>
      </c>
      <c r="P72" s="77" t="s">
        <v>3301</v>
      </c>
      <c r="Q72" s="10" t="s">
        <v>26</v>
      </c>
      <c r="R72" s="10" t="s">
        <v>26</v>
      </c>
      <c r="S72" s="15" t="s">
        <v>64</v>
      </c>
      <c r="T72" s="10" t="s">
        <v>26</v>
      </c>
      <c r="U72" s="146" t="s">
        <v>3874</v>
      </c>
    </row>
    <row r="73" spans="1:21" s="23" customFormat="1" ht="208.5" customHeight="1" x14ac:dyDescent="0.25">
      <c r="A73" s="10">
        <v>63</v>
      </c>
      <c r="B73" s="14" t="s">
        <v>3170</v>
      </c>
      <c r="C73" s="15" t="s">
        <v>1892</v>
      </c>
      <c r="D73" s="15" t="s">
        <v>65</v>
      </c>
      <c r="E73" s="15">
        <v>3305051189</v>
      </c>
      <c r="F73" s="15" t="s">
        <v>2669</v>
      </c>
      <c r="G73" s="148" t="s">
        <v>3982</v>
      </c>
      <c r="H73" s="15" t="s">
        <v>1859</v>
      </c>
      <c r="I73" s="15" t="s">
        <v>24</v>
      </c>
      <c r="J73" s="37" t="s">
        <v>1098</v>
      </c>
      <c r="K73" s="10">
        <v>110</v>
      </c>
      <c r="L73" s="15" t="s">
        <v>57</v>
      </c>
      <c r="M73" s="19" t="s">
        <v>31</v>
      </c>
      <c r="N73" s="15" t="s">
        <v>26</v>
      </c>
      <c r="O73" s="15">
        <v>1984</v>
      </c>
      <c r="P73" s="15" t="s">
        <v>3302</v>
      </c>
      <c r="Q73" s="15" t="s">
        <v>1045</v>
      </c>
      <c r="R73" s="15" t="s">
        <v>26</v>
      </c>
      <c r="S73" s="15" t="s">
        <v>66</v>
      </c>
      <c r="T73" s="15" t="s">
        <v>26</v>
      </c>
      <c r="U73" s="146" t="s">
        <v>3518</v>
      </c>
    </row>
    <row r="74" spans="1:21" s="23" customFormat="1" ht="319.5" customHeight="1" x14ac:dyDescent="0.25">
      <c r="A74" s="10">
        <v>64</v>
      </c>
      <c r="B74" s="39" t="s">
        <v>3978</v>
      </c>
      <c r="C74" s="15" t="s">
        <v>55</v>
      </c>
      <c r="D74" s="29" t="s">
        <v>67</v>
      </c>
      <c r="E74" s="29">
        <v>3305715418</v>
      </c>
      <c r="F74" s="29" t="s">
        <v>2670</v>
      </c>
      <c r="G74" s="103" t="s">
        <v>3981</v>
      </c>
      <c r="H74" s="15" t="s">
        <v>1859</v>
      </c>
      <c r="I74" s="15" t="s">
        <v>24</v>
      </c>
      <c r="J74" s="37" t="s">
        <v>1535</v>
      </c>
      <c r="K74" s="10">
        <v>110</v>
      </c>
      <c r="L74" s="15" t="s">
        <v>57</v>
      </c>
      <c r="M74" s="15" t="s">
        <v>40</v>
      </c>
      <c r="N74" s="15" t="s">
        <v>34</v>
      </c>
      <c r="O74" s="29" t="s">
        <v>68</v>
      </c>
      <c r="P74" s="29" t="s">
        <v>964</v>
      </c>
      <c r="Q74" s="29" t="s">
        <v>69</v>
      </c>
      <c r="R74" s="29" t="s">
        <v>26</v>
      </c>
      <c r="S74" s="29" t="s">
        <v>26</v>
      </c>
      <c r="T74" s="29" t="s">
        <v>26</v>
      </c>
      <c r="U74" s="75"/>
    </row>
    <row r="75" spans="1:21" s="23" customFormat="1" ht="208.5" customHeight="1" x14ac:dyDescent="0.25">
      <c r="A75" s="10">
        <v>65</v>
      </c>
      <c r="B75" s="14" t="s">
        <v>70</v>
      </c>
      <c r="C75" s="15" t="s">
        <v>2575</v>
      </c>
      <c r="D75" s="15" t="s">
        <v>72</v>
      </c>
      <c r="E75" s="15">
        <v>3305018086</v>
      </c>
      <c r="F75" s="15" t="s">
        <v>2671</v>
      </c>
      <c r="G75" s="15" t="s">
        <v>73</v>
      </c>
      <c r="H75" s="15" t="s">
        <v>1859</v>
      </c>
      <c r="I75" s="15" t="s">
        <v>24</v>
      </c>
      <c r="J75" s="37" t="s">
        <v>1098</v>
      </c>
      <c r="K75" s="10">
        <v>110</v>
      </c>
      <c r="L75" s="15" t="s">
        <v>90</v>
      </c>
      <c r="M75" s="19" t="s">
        <v>31</v>
      </c>
      <c r="N75" s="10" t="s">
        <v>26</v>
      </c>
      <c r="O75" s="15" t="s">
        <v>74</v>
      </c>
      <c r="P75" s="15" t="s">
        <v>3303</v>
      </c>
      <c r="Q75" s="10" t="s">
        <v>75</v>
      </c>
      <c r="R75" s="15" t="s">
        <v>26</v>
      </c>
      <c r="S75" s="15" t="s">
        <v>76</v>
      </c>
      <c r="T75" s="10" t="s">
        <v>77</v>
      </c>
      <c r="U75" s="146" t="s">
        <v>3519</v>
      </c>
    </row>
    <row r="76" spans="1:21" s="23" customFormat="1" ht="208.5" customHeight="1" x14ac:dyDescent="0.25">
      <c r="A76" s="10">
        <v>66</v>
      </c>
      <c r="B76" s="14" t="s">
        <v>703</v>
      </c>
      <c r="C76" s="15" t="s">
        <v>2575</v>
      </c>
      <c r="D76" s="15" t="s">
        <v>820</v>
      </c>
      <c r="E76" s="15">
        <v>3305018287</v>
      </c>
      <c r="F76" s="15" t="s">
        <v>2672</v>
      </c>
      <c r="G76" s="40" t="s">
        <v>1046</v>
      </c>
      <c r="H76" s="15" t="s">
        <v>1859</v>
      </c>
      <c r="I76" s="15" t="s">
        <v>24</v>
      </c>
      <c r="J76" s="37" t="s">
        <v>1098</v>
      </c>
      <c r="K76" s="10">
        <v>110</v>
      </c>
      <c r="L76" s="15" t="s">
        <v>78</v>
      </c>
      <c r="M76" s="19" t="s">
        <v>31</v>
      </c>
      <c r="N76" s="10" t="s">
        <v>26</v>
      </c>
      <c r="O76" s="10">
        <v>1954</v>
      </c>
      <c r="P76" s="15" t="s">
        <v>3304</v>
      </c>
      <c r="Q76" s="15" t="s">
        <v>207</v>
      </c>
      <c r="R76" s="15" t="s">
        <v>26</v>
      </c>
      <c r="S76" s="15" t="s">
        <v>79</v>
      </c>
      <c r="T76" s="15" t="s">
        <v>80</v>
      </c>
      <c r="U76" s="146" t="s">
        <v>3520</v>
      </c>
    </row>
    <row r="77" spans="1:21" s="23" customFormat="1" ht="208.5" customHeight="1" x14ac:dyDescent="0.25">
      <c r="A77" s="10">
        <v>67</v>
      </c>
      <c r="B77" s="14" t="s">
        <v>788</v>
      </c>
      <c r="C77" s="15" t="s">
        <v>2575</v>
      </c>
      <c r="D77" s="15" t="s">
        <v>1047</v>
      </c>
      <c r="E77" s="10">
        <v>3305002618</v>
      </c>
      <c r="F77" s="15" t="s">
        <v>2673</v>
      </c>
      <c r="G77" s="15" t="s">
        <v>81</v>
      </c>
      <c r="H77" s="15" t="s">
        <v>1859</v>
      </c>
      <c r="I77" s="15" t="s">
        <v>24</v>
      </c>
      <c r="J77" s="37" t="s">
        <v>1098</v>
      </c>
      <c r="K77" s="10">
        <v>110</v>
      </c>
      <c r="L77" s="15" t="s">
        <v>3742</v>
      </c>
      <c r="M77" s="19" t="s">
        <v>31</v>
      </c>
      <c r="N77" s="10" t="s">
        <v>26</v>
      </c>
      <c r="O77" s="10">
        <v>1978</v>
      </c>
      <c r="P77" s="15" t="s">
        <v>3186</v>
      </c>
      <c r="Q77" s="15" t="s">
        <v>1048</v>
      </c>
      <c r="R77" s="15" t="s">
        <v>26</v>
      </c>
      <c r="S77" s="15" t="s">
        <v>83</v>
      </c>
      <c r="T77" s="15" t="s">
        <v>84</v>
      </c>
      <c r="U77" s="146" t="s">
        <v>3872</v>
      </c>
    </row>
    <row r="78" spans="1:21" s="23" customFormat="1" ht="208.5" customHeight="1" x14ac:dyDescent="0.25">
      <c r="A78" s="10">
        <v>68</v>
      </c>
      <c r="B78" s="14" t="s">
        <v>3171</v>
      </c>
      <c r="C78" s="15" t="s">
        <v>2575</v>
      </c>
      <c r="D78" s="15" t="s">
        <v>85</v>
      </c>
      <c r="E78" s="15">
        <v>3305040807</v>
      </c>
      <c r="F78" s="15" t="s">
        <v>2674</v>
      </c>
      <c r="G78" s="103" t="s">
        <v>3721</v>
      </c>
      <c r="H78" s="15" t="s">
        <v>1859</v>
      </c>
      <c r="I78" s="15" t="s">
        <v>24</v>
      </c>
      <c r="J78" s="37" t="s">
        <v>3176</v>
      </c>
      <c r="K78" s="10">
        <v>110</v>
      </c>
      <c r="L78" s="15" t="s">
        <v>3740</v>
      </c>
      <c r="M78" s="19" t="s">
        <v>31</v>
      </c>
      <c r="N78" s="15" t="s">
        <v>197</v>
      </c>
      <c r="O78" s="15">
        <v>1970</v>
      </c>
      <c r="P78" s="15" t="s">
        <v>3305</v>
      </c>
      <c r="Q78" s="15" t="s">
        <v>86</v>
      </c>
      <c r="R78" s="15" t="s">
        <v>26</v>
      </c>
      <c r="S78" s="15" t="s">
        <v>1049</v>
      </c>
      <c r="T78" s="15" t="s">
        <v>87</v>
      </c>
      <c r="U78" s="146" t="s">
        <v>3722</v>
      </c>
    </row>
    <row r="79" spans="1:21" s="23" customFormat="1" ht="208.5" customHeight="1" x14ac:dyDescent="0.25">
      <c r="A79" s="10">
        <v>69</v>
      </c>
      <c r="B79" s="149" t="s">
        <v>701</v>
      </c>
      <c r="C79" s="15" t="s">
        <v>2575</v>
      </c>
      <c r="D79" s="150" t="s">
        <v>88</v>
      </c>
      <c r="E79" s="150">
        <v>3305016850</v>
      </c>
      <c r="F79" s="150" t="s">
        <v>2675</v>
      </c>
      <c r="G79" s="15" t="s">
        <v>89</v>
      </c>
      <c r="H79" s="15" t="s">
        <v>1859</v>
      </c>
      <c r="I79" s="15" t="s">
        <v>24</v>
      </c>
      <c r="J79" s="37" t="s">
        <v>3177</v>
      </c>
      <c r="K79" s="10">
        <v>110</v>
      </c>
      <c r="L79" s="150" t="s">
        <v>90</v>
      </c>
      <c r="M79" s="19" t="s">
        <v>31</v>
      </c>
      <c r="N79" s="15" t="s">
        <v>26</v>
      </c>
      <c r="O79" s="15">
        <v>1979</v>
      </c>
      <c r="P79" s="15" t="s">
        <v>3306</v>
      </c>
      <c r="Q79" s="15" t="s">
        <v>91</v>
      </c>
      <c r="R79" s="15" t="s">
        <v>26</v>
      </c>
      <c r="S79" s="15" t="s">
        <v>92</v>
      </c>
      <c r="T79" s="15" t="s">
        <v>26</v>
      </c>
      <c r="U79" s="146" t="s">
        <v>3521</v>
      </c>
    </row>
    <row r="80" spans="1:21" s="23" customFormat="1" ht="208.5" customHeight="1" x14ac:dyDescent="0.25">
      <c r="A80" s="10">
        <v>70</v>
      </c>
      <c r="B80" s="14" t="s">
        <v>93</v>
      </c>
      <c r="C80" s="15" t="s">
        <v>2575</v>
      </c>
      <c r="D80" s="15" t="s">
        <v>94</v>
      </c>
      <c r="E80" s="15">
        <v>3305016522</v>
      </c>
      <c r="F80" s="15" t="s">
        <v>2676</v>
      </c>
      <c r="G80" s="15" t="s">
        <v>95</v>
      </c>
      <c r="H80" s="15" t="s">
        <v>1859</v>
      </c>
      <c r="I80" s="15" t="s">
        <v>24</v>
      </c>
      <c r="J80" s="37" t="s">
        <v>1098</v>
      </c>
      <c r="K80" s="10">
        <v>110</v>
      </c>
      <c r="L80" s="15" t="s">
        <v>96</v>
      </c>
      <c r="M80" s="19" t="s">
        <v>31</v>
      </c>
      <c r="N80" s="15" t="s">
        <v>26</v>
      </c>
      <c r="O80" s="15" t="s">
        <v>97</v>
      </c>
      <c r="P80" s="77" t="s">
        <v>3307</v>
      </c>
      <c r="Q80" s="15" t="s">
        <v>26</v>
      </c>
      <c r="R80" s="15" t="s">
        <v>26</v>
      </c>
      <c r="S80" s="15" t="s">
        <v>98</v>
      </c>
      <c r="T80" s="15" t="s">
        <v>80</v>
      </c>
      <c r="U80" s="146" t="s">
        <v>3522</v>
      </c>
    </row>
    <row r="81" spans="1:21" s="23" customFormat="1" ht="208.5" customHeight="1" x14ac:dyDescent="0.25">
      <c r="A81" s="10">
        <v>71</v>
      </c>
      <c r="B81" s="39" t="s">
        <v>700</v>
      </c>
      <c r="C81" s="15" t="s">
        <v>2575</v>
      </c>
      <c r="D81" s="29" t="s">
        <v>99</v>
      </c>
      <c r="E81" s="43">
        <v>3305016868</v>
      </c>
      <c r="F81" s="29" t="s">
        <v>2677</v>
      </c>
      <c r="G81" s="103" t="s">
        <v>3523</v>
      </c>
      <c r="H81" s="15" t="s">
        <v>1859</v>
      </c>
      <c r="I81" s="15" t="s">
        <v>24</v>
      </c>
      <c r="J81" s="37" t="s">
        <v>1098</v>
      </c>
      <c r="K81" s="10">
        <v>110</v>
      </c>
      <c r="L81" s="151" t="s">
        <v>90</v>
      </c>
      <c r="M81" s="19" t="s">
        <v>31</v>
      </c>
      <c r="N81" s="15" t="s">
        <v>26</v>
      </c>
      <c r="O81" s="15">
        <v>1969</v>
      </c>
      <c r="P81" s="15" t="s">
        <v>3308</v>
      </c>
      <c r="Q81" s="15" t="s">
        <v>26</v>
      </c>
      <c r="R81" s="15" t="s">
        <v>101</v>
      </c>
      <c r="S81" s="15" t="s">
        <v>102</v>
      </c>
      <c r="T81" s="15" t="s">
        <v>26</v>
      </c>
      <c r="U81" s="146" t="s">
        <v>3524</v>
      </c>
    </row>
    <row r="82" spans="1:21" s="23" customFormat="1" ht="208.5" customHeight="1" x14ac:dyDescent="0.25">
      <c r="A82" s="10">
        <v>72</v>
      </c>
      <c r="B82" s="152" t="s">
        <v>705</v>
      </c>
      <c r="C82" s="15" t="s">
        <v>2575</v>
      </c>
      <c r="D82" s="152" t="s">
        <v>103</v>
      </c>
      <c r="E82" s="153">
        <v>3305018079</v>
      </c>
      <c r="F82" s="102" t="s">
        <v>2678</v>
      </c>
      <c r="G82" s="103" t="s">
        <v>3525</v>
      </c>
      <c r="H82" s="15" t="s">
        <v>1859</v>
      </c>
      <c r="I82" s="15" t="s">
        <v>24</v>
      </c>
      <c r="J82" s="37" t="s">
        <v>1098</v>
      </c>
      <c r="K82" s="10">
        <v>110</v>
      </c>
      <c r="L82" s="154" t="s">
        <v>3732</v>
      </c>
      <c r="M82" s="19" t="s">
        <v>31</v>
      </c>
      <c r="N82" s="15" t="s">
        <v>26</v>
      </c>
      <c r="O82" s="154">
        <v>1960</v>
      </c>
      <c r="P82" s="154" t="s">
        <v>3309</v>
      </c>
      <c r="Q82" s="154" t="s">
        <v>1050</v>
      </c>
      <c r="R82" s="154" t="s">
        <v>104</v>
      </c>
      <c r="S82" s="154" t="s">
        <v>105</v>
      </c>
      <c r="T82" s="154" t="s">
        <v>106</v>
      </c>
      <c r="U82" s="69" t="s">
        <v>3526</v>
      </c>
    </row>
    <row r="83" spans="1:21" s="23" customFormat="1" ht="208.5" customHeight="1" x14ac:dyDescent="0.25">
      <c r="A83" s="10">
        <v>73</v>
      </c>
      <c r="B83" s="14" t="s">
        <v>706</v>
      </c>
      <c r="C83" s="15" t="s">
        <v>2575</v>
      </c>
      <c r="D83" s="15" t="s">
        <v>107</v>
      </c>
      <c r="E83" s="10">
        <v>3305016530</v>
      </c>
      <c r="F83" s="15" t="s">
        <v>2679</v>
      </c>
      <c r="G83" s="40" t="s">
        <v>1051</v>
      </c>
      <c r="H83" s="15" t="s">
        <v>1859</v>
      </c>
      <c r="I83" s="15" t="s">
        <v>24</v>
      </c>
      <c r="J83" s="37" t="s">
        <v>1098</v>
      </c>
      <c r="K83" s="10">
        <v>110</v>
      </c>
      <c r="L83" s="154" t="s">
        <v>3732</v>
      </c>
      <c r="M83" s="19" t="s">
        <v>31</v>
      </c>
      <c r="N83" s="15" t="s">
        <v>26</v>
      </c>
      <c r="O83" s="10">
        <v>1961</v>
      </c>
      <c r="P83" s="15" t="s">
        <v>3310</v>
      </c>
      <c r="Q83" s="75" t="s">
        <v>26</v>
      </c>
      <c r="R83" s="15" t="s">
        <v>1052</v>
      </c>
      <c r="S83" s="15" t="s">
        <v>1053</v>
      </c>
      <c r="T83" s="14" t="s">
        <v>108</v>
      </c>
      <c r="U83" s="146" t="s">
        <v>3527</v>
      </c>
    </row>
    <row r="84" spans="1:21" s="23" customFormat="1" ht="208.5" customHeight="1" x14ac:dyDescent="0.25">
      <c r="A84" s="10">
        <v>74</v>
      </c>
      <c r="B84" s="14" t="s">
        <v>704</v>
      </c>
      <c r="C84" s="15" t="s">
        <v>2575</v>
      </c>
      <c r="D84" s="15" t="s">
        <v>109</v>
      </c>
      <c r="E84" s="15">
        <v>3305017011</v>
      </c>
      <c r="F84" s="15" t="s">
        <v>2680</v>
      </c>
      <c r="G84" s="40" t="s">
        <v>1054</v>
      </c>
      <c r="H84" s="15" t="s">
        <v>1859</v>
      </c>
      <c r="I84" s="15" t="s">
        <v>24</v>
      </c>
      <c r="J84" s="37" t="s">
        <v>1098</v>
      </c>
      <c r="K84" s="10">
        <v>110</v>
      </c>
      <c r="L84" s="15" t="s">
        <v>3743</v>
      </c>
      <c r="M84" s="19" t="s">
        <v>31</v>
      </c>
      <c r="N84" s="15" t="s">
        <v>26</v>
      </c>
      <c r="O84" s="10">
        <v>1939</v>
      </c>
      <c r="P84" s="15" t="s">
        <v>3311</v>
      </c>
      <c r="Q84" s="15" t="s">
        <v>110</v>
      </c>
      <c r="R84" s="15" t="s">
        <v>1055</v>
      </c>
      <c r="S84" s="77" t="s">
        <v>1056</v>
      </c>
      <c r="T84" s="15" t="s">
        <v>111</v>
      </c>
      <c r="U84" s="146" t="s">
        <v>3528</v>
      </c>
    </row>
    <row r="85" spans="1:21" s="23" customFormat="1" ht="208.5" customHeight="1" x14ac:dyDescent="0.25">
      <c r="A85" s="10">
        <v>75</v>
      </c>
      <c r="B85" s="14" t="s">
        <v>789</v>
      </c>
      <c r="C85" s="15" t="s">
        <v>2575</v>
      </c>
      <c r="D85" s="15" t="s">
        <v>821</v>
      </c>
      <c r="E85" s="15">
        <v>3305016882</v>
      </c>
      <c r="F85" s="15" t="s">
        <v>2681</v>
      </c>
      <c r="G85" s="155" t="s">
        <v>1057</v>
      </c>
      <c r="H85" s="15" t="s">
        <v>1859</v>
      </c>
      <c r="I85" s="15" t="s">
        <v>24</v>
      </c>
      <c r="J85" s="37" t="s">
        <v>3178</v>
      </c>
      <c r="K85" s="10">
        <v>110</v>
      </c>
      <c r="L85" s="15" t="s">
        <v>96</v>
      </c>
      <c r="M85" s="19" t="s">
        <v>31</v>
      </c>
      <c r="N85" s="15" t="s">
        <v>26</v>
      </c>
      <c r="O85" s="15">
        <v>1958</v>
      </c>
      <c r="P85" s="15" t="s">
        <v>3312</v>
      </c>
      <c r="Q85" s="15" t="s">
        <v>69</v>
      </c>
      <c r="R85" s="15" t="s">
        <v>112</v>
      </c>
      <c r="S85" s="15" t="s">
        <v>113</v>
      </c>
      <c r="T85" s="15" t="s">
        <v>114</v>
      </c>
      <c r="U85" s="146" t="s">
        <v>3529</v>
      </c>
    </row>
    <row r="86" spans="1:21" s="23" customFormat="1" ht="208.5" customHeight="1" x14ac:dyDescent="0.25">
      <c r="A86" s="10">
        <v>76</v>
      </c>
      <c r="B86" s="14" t="s">
        <v>707</v>
      </c>
      <c r="C86" s="15" t="s">
        <v>2575</v>
      </c>
      <c r="D86" s="15" t="s">
        <v>115</v>
      </c>
      <c r="E86" s="15">
        <v>3305016498</v>
      </c>
      <c r="F86" s="15" t="s">
        <v>2682</v>
      </c>
      <c r="G86" s="40" t="s">
        <v>1058</v>
      </c>
      <c r="H86" s="15" t="s">
        <v>1859</v>
      </c>
      <c r="I86" s="15" t="s">
        <v>24</v>
      </c>
      <c r="J86" s="37" t="s">
        <v>3179</v>
      </c>
      <c r="K86" s="10">
        <v>110</v>
      </c>
      <c r="L86" s="15" t="s">
        <v>3744</v>
      </c>
      <c r="M86" s="19" t="s">
        <v>31</v>
      </c>
      <c r="N86" s="15" t="s">
        <v>26</v>
      </c>
      <c r="O86" s="15">
        <v>1985</v>
      </c>
      <c r="P86" s="77" t="s">
        <v>3313</v>
      </c>
      <c r="Q86" s="15" t="s">
        <v>26</v>
      </c>
      <c r="R86" s="15" t="s">
        <v>1059</v>
      </c>
      <c r="S86" s="15" t="s">
        <v>1060</v>
      </c>
      <c r="T86" s="15" t="s">
        <v>116</v>
      </c>
      <c r="U86" s="146" t="s">
        <v>3530</v>
      </c>
    </row>
    <row r="87" spans="1:21" s="23" customFormat="1" ht="208.5" customHeight="1" x14ac:dyDescent="0.25">
      <c r="A87" s="10">
        <v>77</v>
      </c>
      <c r="B87" s="14" t="s">
        <v>708</v>
      </c>
      <c r="C87" s="15" t="s">
        <v>2575</v>
      </c>
      <c r="D87" s="15" t="s">
        <v>117</v>
      </c>
      <c r="E87" s="10">
        <v>3305018093</v>
      </c>
      <c r="F87" s="15" t="s">
        <v>2683</v>
      </c>
      <c r="G87" s="40" t="s">
        <v>1062</v>
      </c>
      <c r="H87" s="15" t="s">
        <v>1859</v>
      </c>
      <c r="I87" s="15" t="s">
        <v>24</v>
      </c>
      <c r="J87" s="37" t="s">
        <v>3163</v>
      </c>
      <c r="K87" s="10">
        <v>110</v>
      </c>
      <c r="L87" s="15" t="s">
        <v>3743</v>
      </c>
      <c r="M87" s="19" t="s">
        <v>31</v>
      </c>
      <c r="N87" s="10" t="s">
        <v>26</v>
      </c>
      <c r="O87" s="15" t="s">
        <v>118</v>
      </c>
      <c r="P87" s="77" t="s">
        <v>3314</v>
      </c>
      <c r="Q87" s="15" t="s">
        <v>26</v>
      </c>
      <c r="R87" s="15" t="s">
        <v>1061</v>
      </c>
      <c r="S87" s="15" t="s">
        <v>119</v>
      </c>
      <c r="T87" s="10" t="s">
        <v>26</v>
      </c>
      <c r="U87" s="146" t="s">
        <v>3531</v>
      </c>
    </row>
    <row r="88" spans="1:21" s="23" customFormat="1" ht="208.5" customHeight="1" x14ac:dyDescent="0.25">
      <c r="A88" s="10">
        <v>78</v>
      </c>
      <c r="B88" s="14" t="s">
        <v>709</v>
      </c>
      <c r="C88" s="15" t="s">
        <v>2575</v>
      </c>
      <c r="D88" s="15" t="s">
        <v>120</v>
      </c>
      <c r="E88" s="15" t="s">
        <v>3194</v>
      </c>
      <c r="F88" s="15" t="s">
        <v>2685</v>
      </c>
      <c r="G88" s="113" t="s">
        <v>2684</v>
      </c>
      <c r="H88" s="15" t="s">
        <v>1859</v>
      </c>
      <c r="I88" s="15" t="s">
        <v>24</v>
      </c>
      <c r="J88" s="37" t="s">
        <v>3180</v>
      </c>
      <c r="K88" s="10">
        <v>110</v>
      </c>
      <c r="L88" s="15" t="s">
        <v>121</v>
      </c>
      <c r="M88" s="19" t="s">
        <v>31</v>
      </c>
      <c r="N88" s="15" t="s">
        <v>26</v>
      </c>
      <c r="O88" s="15" t="s">
        <v>1063</v>
      </c>
      <c r="P88" s="15" t="s">
        <v>3315</v>
      </c>
      <c r="Q88" s="15" t="s">
        <v>1064</v>
      </c>
      <c r="R88" s="15" t="s">
        <v>26</v>
      </c>
      <c r="S88" s="15" t="s">
        <v>122</v>
      </c>
      <c r="T88" s="15" t="s">
        <v>123</v>
      </c>
      <c r="U88" s="146" t="s">
        <v>3532</v>
      </c>
    </row>
    <row r="89" spans="1:21" s="23" customFormat="1" ht="208.5" customHeight="1" x14ac:dyDescent="0.25">
      <c r="A89" s="10">
        <v>79</v>
      </c>
      <c r="B89" s="14" t="s">
        <v>124</v>
      </c>
      <c r="C89" s="15" t="s">
        <v>2575</v>
      </c>
      <c r="D89" s="15" t="s">
        <v>794</v>
      </c>
      <c r="E89" s="15">
        <v>3305035170</v>
      </c>
      <c r="F89" s="15" t="s">
        <v>2686</v>
      </c>
      <c r="G89" s="40" t="s">
        <v>125</v>
      </c>
      <c r="H89" s="15" t="s">
        <v>1859</v>
      </c>
      <c r="I89" s="15" t="s">
        <v>24</v>
      </c>
      <c r="J89" s="37" t="s">
        <v>1098</v>
      </c>
      <c r="K89" s="10">
        <v>110</v>
      </c>
      <c r="L89" s="15" t="s">
        <v>3745</v>
      </c>
      <c r="M89" s="19" t="s">
        <v>31</v>
      </c>
      <c r="N89" s="15" t="s">
        <v>26</v>
      </c>
      <c r="O89" s="15" t="s">
        <v>126</v>
      </c>
      <c r="P89" s="15" t="s">
        <v>3316</v>
      </c>
      <c r="Q89" s="15" t="s">
        <v>127</v>
      </c>
      <c r="R89" s="15" t="s">
        <v>26</v>
      </c>
      <c r="S89" s="15" t="s">
        <v>128</v>
      </c>
      <c r="T89" s="15" t="s">
        <v>129</v>
      </c>
      <c r="U89" s="146" t="s">
        <v>3533</v>
      </c>
    </row>
    <row r="90" spans="1:21" s="23" customFormat="1" ht="208.5" customHeight="1" x14ac:dyDescent="0.25">
      <c r="A90" s="10">
        <v>80</v>
      </c>
      <c r="B90" s="14" t="s">
        <v>790</v>
      </c>
      <c r="C90" s="15" t="s">
        <v>2591</v>
      </c>
      <c r="D90" s="15" t="s">
        <v>376</v>
      </c>
      <c r="E90" s="15">
        <v>3305051862</v>
      </c>
      <c r="F90" s="15" t="s">
        <v>2687</v>
      </c>
      <c r="G90" s="40" t="s">
        <v>1065</v>
      </c>
      <c r="H90" s="15" t="s">
        <v>1859</v>
      </c>
      <c r="I90" s="15" t="s">
        <v>24</v>
      </c>
      <c r="J90" s="37" t="s">
        <v>3181</v>
      </c>
      <c r="K90" s="15" t="s">
        <v>377</v>
      </c>
      <c r="L90" s="15" t="s">
        <v>90</v>
      </c>
      <c r="M90" s="19" t="s">
        <v>31</v>
      </c>
      <c r="N90" s="15" t="s">
        <v>26</v>
      </c>
      <c r="O90" s="15" t="s">
        <v>378</v>
      </c>
      <c r="P90" s="15" t="s">
        <v>3317</v>
      </c>
      <c r="Q90" s="15" t="s">
        <v>53</v>
      </c>
      <c r="R90" s="15" t="s">
        <v>26</v>
      </c>
      <c r="S90" s="15" t="s">
        <v>379</v>
      </c>
      <c r="T90" s="15" t="s">
        <v>162</v>
      </c>
      <c r="U90" s="146" t="s">
        <v>3887</v>
      </c>
    </row>
    <row r="91" spans="1:21" s="23" customFormat="1" ht="208.5" customHeight="1" x14ac:dyDescent="0.25">
      <c r="A91" s="10">
        <v>81</v>
      </c>
      <c r="B91" s="14" t="s">
        <v>3169</v>
      </c>
      <c r="C91" s="15" t="s">
        <v>1892</v>
      </c>
      <c r="D91" s="15" t="s">
        <v>380</v>
      </c>
      <c r="E91" s="15">
        <v>3305032860</v>
      </c>
      <c r="F91" s="15" t="s">
        <v>2688</v>
      </c>
      <c r="G91" s="103" t="s">
        <v>3720</v>
      </c>
      <c r="H91" s="15" t="s">
        <v>1859</v>
      </c>
      <c r="I91" s="15" t="s">
        <v>24</v>
      </c>
      <c r="J91" s="37" t="s">
        <v>3163</v>
      </c>
      <c r="K91" s="10">
        <v>110</v>
      </c>
      <c r="L91" s="15" t="s">
        <v>90</v>
      </c>
      <c r="M91" s="19" t="s">
        <v>31</v>
      </c>
      <c r="N91" s="15" t="s">
        <v>35</v>
      </c>
      <c r="O91" s="15" t="s">
        <v>381</v>
      </c>
      <c r="P91" s="15" t="s">
        <v>3185</v>
      </c>
      <c r="Q91" s="15" t="s">
        <v>82</v>
      </c>
      <c r="R91" s="15" t="s">
        <v>26</v>
      </c>
      <c r="S91" s="14" t="s">
        <v>2259</v>
      </c>
      <c r="T91" s="15" t="s">
        <v>59</v>
      </c>
      <c r="U91" s="146" t="s">
        <v>3888</v>
      </c>
    </row>
    <row r="92" spans="1:21" s="23" customFormat="1" ht="208.5" customHeight="1" x14ac:dyDescent="0.25">
      <c r="A92" s="10">
        <v>82</v>
      </c>
      <c r="B92" s="14" t="s">
        <v>2260</v>
      </c>
      <c r="C92" s="14" t="s">
        <v>22</v>
      </c>
      <c r="D92" s="14" t="s">
        <v>2261</v>
      </c>
      <c r="E92" s="14" t="s">
        <v>392</v>
      </c>
      <c r="F92" s="14" t="s">
        <v>393</v>
      </c>
      <c r="G92" s="156" t="s">
        <v>3983</v>
      </c>
      <c r="H92" s="15" t="s">
        <v>1859</v>
      </c>
      <c r="I92" s="14" t="s">
        <v>24</v>
      </c>
      <c r="J92" s="37" t="s">
        <v>1535</v>
      </c>
      <c r="K92" s="10">
        <v>110</v>
      </c>
      <c r="L92" s="14" t="s">
        <v>394</v>
      </c>
      <c r="M92" s="14" t="s">
        <v>26</v>
      </c>
      <c r="N92" s="14" t="s">
        <v>35</v>
      </c>
      <c r="O92" s="14" t="s">
        <v>395</v>
      </c>
      <c r="P92" s="14" t="s">
        <v>3318</v>
      </c>
      <c r="Q92" s="14" t="s">
        <v>82</v>
      </c>
      <c r="R92" s="15" t="s">
        <v>26</v>
      </c>
      <c r="S92" s="14" t="s">
        <v>1066</v>
      </c>
      <c r="T92" s="14" t="s">
        <v>59</v>
      </c>
      <c r="U92" s="75"/>
    </row>
    <row r="93" spans="1:21" s="23" customFormat="1" ht="208.5" customHeight="1" x14ac:dyDescent="0.25">
      <c r="A93" s="10">
        <v>83</v>
      </c>
      <c r="B93" s="14" t="s">
        <v>506</v>
      </c>
      <c r="C93" s="15" t="s">
        <v>1892</v>
      </c>
      <c r="D93" s="15" t="s">
        <v>507</v>
      </c>
      <c r="E93" s="15">
        <v>3305014540</v>
      </c>
      <c r="F93" s="15" t="s">
        <v>2689</v>
      </c>
      <c r="G93" s="103" t="s">
        <v>3984</v>
      </c>
      <c r="H93" s="15" t="s">
        <v>1859</v>
      </c>
      <c r="I93" s="15" t="s">
        <v>24</v>
      </c>
      <c r="J93" s="37" t="s">
        <v>3182</v>
      </c>
      <c r="K93" s="10">
        <v>110</v>
      </c>
      <c r="L93" s="15" t="s">
        <v>58</v>
      </c>
      <c r="M93" s="19" t="s">
        <v>31</v>
      </c>
      <c r="N93" s="15" t="s">
        <v>26</v>
      </c>
      <c r="O93" s="15" t="s">
        <v>508</v>
      </c>
      <c r="P93" s="15" t="s">
        <v>3319</v>
      </c>
      <c r="Q93" s="15" t="s">
        <v>59</v>
      </c>
      <c r="R93" s="15" t="s">
        <v>26</v>
      </c>
      <c r="S93" s="15" t="s">
        <v>509</v>
      </c>
      <c r="T93" s="15" t="s">
        <v>510</v>
      </c>
      <c r="U93" s="146" t="s">
        <v>3534</v>
      </c>
    </row>
    <row r="94" spans="1:21" s="23" customFormat="1" ht="208.5" customHeight="1" x14ac:dyDescent="0.25">
      <c r="A94" s="41">
        <v>84</v>
      </c>
      <c r="B94" s="149" t="s">
        <v>3392</v>
      </c>
      <c r="C94" s="150" t="s">
        <v>1892</v>
      </c>
      <c r="D94" s="149" t="s">
        <v>1067</v>
      </c>
      <c r="E94" s="149">
        <v>3305009606</v>
      </c>
      <c r="F94" s="149" t="s">
        <v>2690</v>
      </c>
      <c r="G94" s="157" t="s">
        <v>3985</v>
      </c>
      <c r="H94" s="15" t="s">
        <v>1859</v>
      </c>
      <c r="I94" s="149" t="s">
        <v>24</v>
      </c>
      <c r="J94" s="158" t="s">
        <v>3183</v>
      </c>
      <c r="K94" s="41">
        <v>110</v>
      </c>
      <c r="L94" s="149" t="s">
        <v>130</v>
      </c>
      <c r="M94" s="19" t="s">
        <v>31</v>
      </c>
      <c r="N94" s="149" t="s">
        <v>26</v>
      </c>
      <c r="O94" s="149">
        <v>1905</v>
      </c>
      <c r="P94" s="149" t="s">
        <v>3320</v>
      </c>
      <c r="Q94" s="149" t="s">
        <v>53</v>
      </c>
      <c r="R94" s="150" t="s">
        <v>1068</v>
      </c>
      <c r="S94" s="149" t="s">
        <v>2262</v>
      </c>
      <c r="T94" s="149" t="s">
        <v>26</v>
      </c>
      <c r="U94" s="159" t="s">
        <v>3889</v>
      </c>
    </row>
    <row r="95" spans="1:21" s="105" customFormat="1" ht="208.5" customHeight="1" x14ac:dyDescent="0.25">
      <c r="A95" s="10">
        <v>85</v>
      </c>
      <c r="B95" s="42" t="s">
        <v>907</v>
      </c>
      <c r="C95" s="42" t="s">
        <v>2592</v>
      </c>
      <c r="D95" s="42" t="s">
        <v>901</v>
      </c>
      <c r="E95" s="42" t="s">
        <v>902</v>
      </c>
      <c r="F95" s="42" t="s">
        <v>2691</v>
      </c>
      <c r="G95" s="141" t="s">
        <v>3986</v>
      </c>
      <c r="H95" s="15" t="s">
        <v>1859</v>
      </c>
      <c r="I95" s="15" t="s">
        <v>24</v>
      </c>
      <c r="J95" s="42" t="s">
        <v>522</v>
      </c>
      <c r="K95" s="42"/>
      <c r="L95" s="42" t="s">
        <v>418</v>
      </c>
      <c r="M95" s="19" t="s">
        <v>31</v>
      </c>
      <c r="N95" s="42" t="s">
        <v>26</v>
      </c>
      <c r="O95" s="42" t="s">
        <v>3184</v>
      </c>
      <c r="P95" s="42" t="s">
        <v>3321</v>
      </c>
      <c r="Q95" s="42" t="s">
        <v>903</v>
      </c>
      <c r="R95" s="42" t="s">
        <v>904</v>
      </c>
      <c r="S95" s="42" t="s">
        <v>905</v>
      </c>
      <c r="T95" s="42" t="s">
        <v>906</v>
      </c>
      <c r="U95" s="103" t="s">
        <v>2692</v>
      </c>
    </row>
    <row r="96" spans="1:21" s="23" customFormat="1" ht="208.5" customHeight="1" x14ac:dyDescent="0.25">
      <c r="A96" s="43">
        <v>86</v>
      </c>
      <c r="B96" s="29" t="s">
        <v>965</v>
      </c>
      <c r="C96" s="29" t="s">
        <v>1892</v>
      </c>
      <c r="D96" s="29" t="s">
        <v>554</v>
      </c>
      <c r="E96" s="43">
        <v>3300005541</v>
      </c>
      <c r="F96" s="29" t="s">
        <v>2693</v>
      </c>
      <c r="G96" s="160" t="s">
        <v>2694</v>
      </c>
      <c r="H96" s="15" t="s">
        <v>1859</v>
      </c>
      <c r="I96" s="29" t="s">
        <v>24</v>
      </c>
      <c r="J96" s="44" t="s">
        <v>1098</v>
      </c>
      <c r="K96" s="43">
        <v>110</v>
      </c>
      <c r="L96" s="161" t="s">
        <v>90</v>
      </c>
      <c r="M96" s="19" t="s">
        <v>31</v>
      </c>
      <c r="N96" s="29" t="s">
        <v>197</v>
      </c>
      <c r="O96" s="43">
        <v>2024</v>
      </c>
      <c r="P96" s="44" t="s">
        <v>3322</v>
      </c>
      <c r="Q96" s="44" t="s">
        <v>53</v>
      </c>
      <c r="R96" s="29" t="s">
        <v>967</v>
      </c>
      <c r="S96" s="29" t="s">
        <v>966</v>
      </c>
      <c r="T96" s="29" t="s">
        <v>129</v>
      </c>
      <c r="U96" s="162" t="s">
        <v>3719</v>
      </c>
    </row>
    <row r="97" spans="1:21" s="23" customFormat="1" ht="36" customHeight="1" x14ac:dyDescent="0.25">
      <c r="A97" s="432" t="s">
        <v>131</v>
      </c>
      <c r="B97" s="433"/>
      <c r="C97" s="433"/>
      <c r="D97" s="433"/>
      <c r="E97" s="433"/>
      <c r="F97" s="433"/>
      <c r="G97" s="433"/>
      <c r="H97" s="433"/>
      <c r="I97" s="433"/>
      <c r="J97" s="433"/>
      <c r="K97" s="433"/>
      <c r="L97" s="433"/>
      <c r="M97" s="433"/>
      <c r="N97" s="433"/>
      <c r="O97" s="433"/>
      <c r="P97" s="433"/>
      <c r="Q97" s="433"/>
      <c r="R97" s="433"/>
      <c r="S97" s="433"/>
      <c r="T97" s="433"/>
      <c r="U97" s="68"/>
    </row>
    <row r="98" spans="1:21" s="23" customFormat="1" ht="208.5" customHeight="1" x14ac:dyDescent="0.25">
      <c r="A98" s="35">
        <v>87</v>
      </c>
      <c r="B98" s="163" t="s">
        <v>1471</v>
      </c>
      <c r="C98" s="47" t="s">
        <v>71</v>
      </c>
      <c r="D98" s="163" t="s">
        <v>765</v>
      </c>
      <c r="E98" s="164">
        <v>3307013421</v>
      </c>
      <c r="F98" s="51" t="s">
        <v>2695</v>
      </c>
      <c r="G98" s="165" t="s">
        <v>3535</v>
      </c>
      <c r="H98" s="46" t="s">
        <v>1859</v>
      </c>
      <c r="I98" s="51" t="s">
        <v>546</v>
      </c>
      <c r="J98" s="163" t="s">
        <v>3359</v>
      </c>
      <c r="K98" s="49" t="s">
        <v>3829</v>
      </c>
      <c r="L98" s="46" t="s">
        <v>32</v>
      </c>
      <c r="M98" s="51" t="s">
        <v>3383</v>
      </c>
      <c r="N98" s="163" t="s">
        <v>26</v>
      </c>
      <c r="O98" s="163" t="s">
        <v>382</v>
      </c>
      <c r="P98" s="51" t="s">
        <v>1472</v>
      </c>
      <c r="Q98" s="51" t="s">
        <v>1473</v>
      </c>
      <c r="R98" s="51" t="s">
        <v>1474</v>
      </c>
      <c r="S98" s="51" t="s">
        <v>1475</v>
      </c>
      <c r="T98" s="163" t="s">
        <v>1476</v>
      </c>
      <c r="U98" s="165" t="s">
        <v>3536</v>
      </c>
    </row>
    <row r="99" spans="1:21" s="23" customFormat="1" ht="208.5" customHeight="1" x14ac:dyDescent="0.25">
      <c r="A99" s="35">
        <v>88</v>
      </c>
      <c r="B99" s="45" t="s">
        <v>589</v>
      </c>
      <c r="C99" s="45" t="s">
        <v>22</v>
      </c>
      <c r="D99" s="45" t="s">
        <v>1073</v>
      </c>
      <c r="E99" s="45">
        <v>3307013319</v>
      </c>
      <c r="F99" s="45" t="s">
        <v>2696</v>
      </c>
      <c r="G99" s="69" t="s">
        <v>3537</v>
      </c>
      <c r="H99" s="46" t="s">
        <v>1859</v>
      </c>
      <c r="I99" s="45" t="s">
        <v>546</v>
      </c>
      <c r="J99" s="163" t="s">
        <v>3359</v>
      </c>
      <c r="K99" s="45">
        <v>160</v>
      </c>
      <c r="L99" s="46" t="s">
        <v>32</v>
      </c>
      <c r="M99" s="51" t="s">
        <v>3383</v>
      </c>
      <c r="N99" s="45" t="s">
        <v>26</v>
      </c>
      <c r="O99" s="166">
        <v>1992</v>
      </c>
      <c r="P99" s="45" t="s">
        <v>3323</v>
      </c>
      <c r="Q99" s="45" t="s">
        <v>1415</v>
      </c>
      <c r="R99" s="45" t="s">
        <v>1413</v>
      </c>
      <c r="S99" s="45" t="s">
        <v>132</v>
      </c>
      <c r="T99" s="45" t="s">
        <v>26</v>
      </c>
      <c r="U99" s="165" t="s">
        <v>3538</v>
      </c>
    </row>
    <row r="100" spans="1:21" s="23" customFormat="1" ht="208.5" customHeight="1" x14ac:dyDescent="0.25">
      <c r="A100" s="35">
        <v>89</v>
      </c>
      <c r="B100" s="46" t="s">
        <v>1393</v>
      </c>
      <c r="C100" s="47" t="s">
        <v>1394</v>
      </c>
      <c r="D100" s="47" t="s">
        <v>1395</v>
      </c>
      <c r="E100" s="48">
        <v>3307013340</v>
      </c>
      <c r="F100" s="46" t="s">
        <v>2698</v>
      </c>
      <c r="G100" s="165" t="s">
        <v>2697</v>
      </c>
      <c r="H100" s="46" t="s">
        <v>1859</v>
      </c>
      <c r="I100" s="46" t="s">
        <v>1396</v>
      </c>
      <c r="J100" s="163" t="s">
        <v>3359</v>
      </c>
      <c r="K100" s="49" t="s">
        <v>3829</v>
      </c>
      <c r="L100" s="46" t="s">
        <v>32</v>
      </c>
      <c r="M100" s="51" t="s">
        <v>3383</v>
      </c>
      <c r="N100" s="47" t="s">
        <v>26</v>
      </c>
      <c r="O100" s="46" t="s">
        <v>1397</v>
      </c>
      <c r="P100" s="46" t="s">
        <v>3771</v>
      </c>
      <c r="Q100" s="50" t="s">
        <v>1398</v>
      </c>
      <c r="R100" s="46" t="s">
        <v>1399</v>
      </c>
      <c r="S100" s="46" t="s">
        <v>1400</v>
      </c>
      <c r="T100" s="46" t="s">
        <v>1401</v>
      </c>
      <c r="U100" s="165" t="s">
        <v>3539</v>
      </c>
    </row>
    <row r="101" spans="1:21" s="23" customFormat="1" ht="208.5" customHeight="1" x14ac:dyDescent="0.25">
      <c r="A101" s="35">
        <v>90</v>
      </c>
      <c r="B101" s="51" t="s">
        <v>2701</v>
      </c>
      <c r="C101" s="47" t="s">
        <v>71</v>
      </c>
      <c r="D101" s="163" t="s">
        <v>4049</v>
      </c>
      <c r="E101" s="163" t="s">
        <v>1477</v>
      </c>
      <c r="F101" s="163" t="s">
        <v>2702</v>
      </c>
      <c r="G101" s="165" t="s">
        <v>2700</v>
      </c>
      <c r="H101" s="46" t="s">
        <v>1859</v>
      </c>
      <c r="I101" s="51" t="s">
        <v>546</v>
      </c>
      <c r="J101" s="163" t="s">
        <v>3359</v>
      </c>
      <c r="K101" s="49" t="s">
        <v>3828</v>
      </c>
      <c r="L101" s="46" t="s">
        <v>32</v>
      </c>
      <c r="M101" s="51" t="s">
        <v>3383</v>
      </c>
      <c r="N101" s="163" t="s">
        <v>26</v>
      </c>
      <c r="O101" s="163" t="s">
        <v>3393</v>
      </c>
      <c r="P101" s="163" t="s">
        <v>3324</v>
      </c>
      <c r="Q101" s="167" t="s">
        <v>1478</v>
      </c>
      <c r="R101" s="163" t="s">
        <v>1479</v>
      </c>
      <c r="S101" s="163" t="s">
        <v>1480</v>
      </c>
      <c r="T101" s="46" t="s">
        <v>116</v>
      </c>
      <c r="U101" s="165" t="s">
        <v>3871</v>
      </c>
    </row>
    <row r="102" spans="1:21" s="23" customFormat="1" ht="208.5" customHeight="1" x14ac:dyDescent="0.25">
      <c r="A102" s="35">
        <v>91</v>
      </c>
      <c r="B102" s="168" t="s">
        <v>1457</v>
      </c>
      <c r="C102" s="169" t="s">
        <v>71</v>
      </c>
      <c r="D102" s="169" t="s">
        <v>2699</v>
      </c>
      <c r="E102" s="169" t="s">
        <v>1458</v>
      </c>
      <c r="F102" s="169" t="s">
        <v>2703</v>
      </c>
      <c r="G102" s="69" t="s">
        <v>1459</v>
      </c>
      <c r="H102" s="46" t="s">
        <v>1859</v>
      </c>
      <c r="I102" s="170" t="s">
        <v>24</v>
      </c>
      <c r="J102" s="163" t="s">
        <v>3359</v>
      </c>
      <c r="K102" s="168" t="s">
        <v>3829</v>
      </c>
      <c r="L102" s="46" t="s">
        <v>32</v>
      </c>
      <c r="M102" s="51" t="s">
        <v>3383</v>
      </c>
      <c r="N102" s="169" t="s">
        <v>26</v>
      </c>
      <c r="O102" s="169" t="s">
        <v>3394</v>
      </c>
      <c r="P102" s="169" t="s">
        <v>3325</v>
      </c>
      <c r="Q102" s="171" t="s">
        <v>1460</v>
      </c>
      <c r="R102" s="169" t="s">
        <v>1461</v>
      </c>
      <c r="S102" s="169" t="s">
        <v>1462</v>
      </c>
      <c r="T102" s="169" t="s">
        <v>26</v>
      </c>
      <c r="U102" s="165" t="s">
        <v>3540</v>
      </c>
    </row>
    <row r="103" spans="1:21" s="23" customFormat="1" ht="208.5" customHeight="1" x14ac:dyDescent="0.25">
      <c r="A103" s="35">
        <v>92</v>
      </c>
      <c r="B103" s="46" t="s">
        <v>832</v>
      </c>
      <c r="C103" s="46" t="s">
        <v>22</v>
      </c>
      <c r="D103" s="46" t="s">
        <v>133</v>
      </c>
      <c r="E103" s="46">
        <v>3307013358</v>
      </c>
      <c r="F103" s="46" t="s">
        <v>2705</v>
      </c>
      <c r="G103" s="122" t="s">
        <v>2704</v>
      </c>
      <c r="H103" s="46" t="s">
        <v>1859</v>
      </c>
      <c r="I103" s="46" t="s">
        <v>1396</v>
      </c>
      <c r="J103" s="163" t="s">
        <v>3359</v>
      </c>
      <c r="K103" s="49" t="s">
        <v>3828</v>
      </c>
      <c r="L103" s="46" t="s">
        <v>32</v>
      </c>
      <c r="M103" s="51" t="s">
        <v>3383</v>
      </c>
      <c r="N103" s="46" t="s">
        <v>26</v>
      </c>
      <c r="O103" s="53">
        <v>1979</v>
      </c>
      <c r="P103" s="46" t="s">
        <v>3326</v>
      </c>
      <c r="Q103" s="46" t="s">
        <v>1069</v>
      </c>
      <c r="R103" s="46" t="s">
        <v>1402</v>
      </c>
      <c r="S103" s="46" t="s">
        <v>1403</v>
      </c>
      <c r="T103" s="46" t="s">
        <v>134</v>
      </c>
      <c r="U103" s="165" t="s">
        <v>3541</v>
      </c>
    </row>
    <row r="104" spans="1:21" s="23" customFormat="1" ht="208.5" customHeight="1" x14ac:dyDescent="0.25">
      <c r="A104" s="35">
        <v>93</v>
      </c>
      <c r="B104" s="47" t="s">
        <v>1404</v>
      </c>
      <c r="C104" s="47" t="s">
        <v>71</v>
      </c>
      <c r="D104" s="47" t="s">
        <v>135</v>
      </c>
      <c r="E104" s="47" t="s">
        <v>1405</v>
      </c>
      <c r="F104" s="46" t="s">
        <v>2707</v>
      </c>
      <c r="G104" s="165" t="s">
        <v>2706</v>
      </c>
      <c r="H104" s="46" t="s">
        <v>1859</v>
      </c>
      <c r="I104" s="46" t="s">
        <v>546</v>
      </c>
      <c r="J104" s="163" t="s">
        <v>3359</v>
      </c>
      <c r="K104" s="49" t="s">
        <v>3828</v>
      </c>
      <c r="L104" s="46" t="s">
        <v>32</v>
      </c>
      <c r="M104" s="51" t="s">
        <v>3383</v>
      </c>
      <c r="N104" s="47" t="s">
        <v>26</v>
      </c>
      <c r="O104" s="47" t="s">
        <v>1406</v>
      </c>
      <c r="P104" s="47" t="s">
        <v>3327</v>
      </c>
      <c r="Q104" s="50" t="s">
        <v>1407</v>
      </c>
      <c r="R104" s="47" t="s">
        <v>1402</v>
      </c>
      <c r="S104" s="47" t="s">
        <v>1408</v>
      </c>
      <c r="T104" s="47" t="s">
        <v>136</v>
      </c>
      <c r="U104" s="165" t="s">
        <v>3542</v>
      </c>
    </row>
    <row r="105" spans="1:21" s="23" customFormat="1" ht="208.5" customHeight="1" x14ac:dyDescent="0.25">
      <c r="A105" s="35">
        <v>94</v>
      </c>
      <c r="B105" s="47" t="s">
        <v>1409</v>
      </c>
      <c r="C105" s="47" t="s">
        <v>22</v>
      </c>
      <c r="D105" s="47" t="s">
        <v>1070</v>
      </c>
      <c r="E105" s="46">
        <v>3307013380</v>
      </c>
      <c r="F105" s="46" t="s">
        <v>2708</v>
      </c>
      <c r="G105" s="54" t="s">
        <v>1410</v>
      </c>
      <c r="H105" s="46" t="s">
        <v>1859</v>
      </c>
      <c r="I105" s="47" t="s">
        <v>24</v>
      </c>
      <c r="J105" s="163" t="s">
        <v>3359</v>
      </c>
      <c r="K105" s="47" t="s">
        <v>3828</v>
      </c>
      <c r="L105" s="46" t="s">
        <v>32</v>
      </c>
      <c r="M105" s="51" t="s">
        <v>3383</v>
      </c>
      <c r="N105" s="47" t="s">
        <v>26</v>
      </c>
      <c r="O105" s="53" t="s">
        <v>1411</v>
      </c>
      <c r="P105" s="46" t="s">
        <v>3328</v>
      </c>
      <c r="Q105" s="46" t="s">
        <v>1412</v>
      </c>
      <c r="R105" s="47" t="s">
        <v>1413</v>
      </c>
      <c r="S105" s="46" t="s">
        <v>137</v>
      </c>
      <c r="T105" s="47" t="s">
        <v>1414</v>
      </c>
      <c r="U105" s="165" t="s">
        <v>3543</v>
      </c>
    </row>
    <row r="106" spans="1:21" s="23" customFormat="1" ht="208.5" customHeight="1" x14ac:dyDescent="0.25">
      <c r="A106" s="35">
        <v>95</v>
      </c>
      <c r="B106" s="46" t="s">
        <v>1416</v>
      </c>
      <c r="C106" s="49" t="s">
        <v>150</v>
      </c>
      <c r="D106" s="49" t="s">
        <v>1417</v>
      </c>
      <c r="E106" s="49" t="s">
        <v>1418</v>
      </c>
      <c r="F106" s="49" t="s">
        <v>2709</v>
      </c>
      <c r="G106" s="72" t="s">
        <v>1419</v>
      </c>
      <c r="H106" s="46" t="s">
        <v>1859</v>
      </c>
      <c r="I106" s="16" t="s">
        <v>546</v>
      </c>
      <c r="J106" s="163" t="s">
        <v>3359</v>
      </c>
      <c r="K106" s="49" t="s">
        <v>3829</v>
      </c>
      <c r="L106" s="46" t="s">
        <v>32</v>
      </c>
      <c r="M106" s="51" t="s">
        <v>3383</v>
      </c>
      <c r="N106" s="49" t="s">
        <v>26</v>
      </c>
      <c r="O106" s="49" t="s">
        <v>3386</v>
      </c>
      <c r="P106" s="49" t="s">
        <v>3329</v>
      </c>
      <c r="Q106" s="172" t="s">
        <v>1420</v>
      </c>
      <c r="R106" s="46" t="s">
        <v>140</v>
      </c>
      <c r="S106" s="49" t="s">
        <v>1421</v>
      </c>
      <c r="T106" s="49" t="s">
        <v>1422</v>
      </c>
      <c r="U106" s="165" t="s">
        <v>3544</v>
      </c>
    </row>
    <row r="107" spans="1:21" s="23" customFormat="1" ht="208.5" customHeight="1" x14ac:dyDescent="0.25">
      <c r="A107" s="35">
        <v>96</v>
      </c>
      <c r="B107" s="46" t="s">
        <v>791</v>
      </c>
      <c r="C107" s="46" t="s">
        <v>22</v>
      </c>
      <c r="D107" s="46" t="s">
        <v>138</v>
      </c>
      <c r="E107" s="46">
        <v>3307015588</v>
      </c>
      <c r="F107" s="46" t="s">
        <v>2710</v>
      </c>
      <c r="G107" s="52" t="s">
        <v>3545</v>
      </c>
      <c r="H107" s="46" t="s">
        <v>1859</v>
      </c>
      <c r="I107" s="46" t="s">
        <v>1396</v>
      </c>
      <c r="J107" s="163" t="s">
        <v>3359</v>
      </c>
      <c r="K107" s="49" t="s">
        <v>3828</v>
      </c>
      <c r="L107" s="46" t="s">
        <v>32</v>
      </c>
      <c r="M107" s="51" t="s">
        <v>3383</v>
      </c>
      <c r="N107" s="47" t="s">
        <v>26</v>
      </c>
      <c r="O107" s="53" t="s">
        <v>1423</v>
      </c>
      <c r="P107" s="46" t="s">
        <v>1424</v>
      </c>
      <c r="Q107" s="46" t="s">
        <v>1071</v>
      </c>
      <c r="R107" s="46" t="s">
        <v>140</v>
      </c>
      <c r="S107" s="47" t="s">
        <v>1425</v>
      </c>
      <c r="T107" s="46" t="s">
        <v>116</v>
      </c>
      <c r="U107" s="165" t="s">
        <v>3546</v>
      </c>
    </row>
    <row r="108" spans="1:21" s="23" customFormat="1" ht="208.5" customHeight="1" x14ac:dyDescent="0.25">
      <c r="A108" s="35">
        <v>97</v>
      </c>
      <c r="B108" s="47" t="s">
        <v>1426</v>
      </c>
      <c r="C108" s="47" t="s">
        <v>71</v>
      </c>
      <c r="D108" s="47" t="s">
        <v>1072</v>
      </c>
      <c r="E108" s="47" t="s">
        <v>1427</v>
      </c>
      <c r="F108" s="47" t="s">
        <v>2711</v>
      </c>
      <c r="G108" s="54" t="s">
        <v>1428</v>
      </c>
      <c r="H108" s="46" t="s">
        <v>1859</v>
      </c>
      <c r="I108" s="46" t="s">
        <v>1396</v>
      </c>
      <c r="J108" s="163" t="s">
        <v>3359</v>
      </c>
      <c r="K108" s="49" t="s">
        <v>3828</v>
      </c>
      <c r="L108" s="46" t="s">
        <v>32</v>
      </c>
      <c r="M108" s="51" t="s">
        <v>3383</v>
      </c>
      <c r="N108" s="47" t="s">
        <v>26</v>
      </c>
      <c r="O108" s="47" t="s">
        <v>3395</v>
      </c>
      <c r="P108" s="47" t="s">
        <v>3330</v>
      </c>
      <c r="Q108" s="50" t="s">
        <v>1429</v>
      </c>
      <c r="R108" s="47" t="s">
        <v>1430</v>
      </c>
      <c r="S108" s="47" t="s">
        <v>1431</v>
      </c>
      <c r="T108" s="47" t="s">
        <v>1432</v>
      </c>
      <c r="U108" s="165" t="s">
        <v>3547</v>
      </c>
    </row>
    <row r="109" spans="1:21" s="23" customFormat="1" ht="208.5" customHeight="1" x14ac:dyDescent="0.25">
      <c r="A109" s="35">
        <v>98</v>
      </c>
      <c r="B109" s="47" t="s">
        <v>1433</v>
      </c>
      <c r="C109" s="47" t="s">
        <v>71</v>
      </c>
      <c r="D109" s="47" t="s">
        <v>141</v>
      </c>
      <c r="E109" s="47" t="s">
        <v>1434</v>
      </c>
      <c r="F109" s="47" t="s">
        <v>2713</v>
      </c>
      <c r="G109" s="165" t="s">
        <v>2712</v>
      </c>
      <c r="H109" s="46" t="s">
        <v>1859</v>
      </c>
      <c r="I109" s="46" t="s">
        <v>546</v>
      </c>
      <c r="J109" s="163" t="s">
        <v>3359</v>
      </c>
      <c r="K109" s="49" t="s">
        <v>3829</v>
      </c>
      <c r="L109" s="46" t="s">
        <v>32</v>
      </c>
      <c r="M109" s="51" t="s">
        <v>3383</v>
      </c>
      <c r="N109" s="47" t="s">
        <v>26</v>
      </c>
      <c r="O109" s="47" t="s">
        <v>1435</v>
      </c>
      <c r="P109" s="47" t="s">
        <v>3331</v>
      </c>
      <c r="Q109" s="50" t="s">
        <v>1436</v>
      </c>
      <c r="R109" s="47" t="s">
        <v>33</v>
      </c>
      <c r="S109" s="47" t="s">
        <v>33</v>
      </c>
      <c r="T109" s="47" t="s">
        <v>1437</v>
      </c>
      <c r="U109" s="165" t="s">
        <v>3548</v>
      </c>
    </row>
    <row r="110" spans="1:21" s="23" customFormat="1" ht="208.5" customHeight="1" x14ac:dyDescent="0.25">
      <c r="A110" s="35">
        <v>99</v>
      </c>
      <c r="B110" s="46" t="s">
        <v>1438</v>
      </c>
      <c r="C110" s="47" t="s">
        <v>71</v>
      </c>
      <c r="D110" s="46" t="s">
        <v>1439</v>
      </c>
      <c r="E110" s="46">
        <v>3307013439</v>
      </c>
      <c r="F110" s="55" t="s">
        <v>2714</v>
      </c>
      <c r="G110" s="52" t="s">
        <v>1440</v>
      </c>
      <c r="H110" s="46" t="s">
        <v>1859</v>
      </c>
      <c r="I110" s="46" t="s">
        <v>1396</v>
      </c>
      <c r="J110" s="163" t="s">
        <v>3359</v>
      </c>
      <c r="K110" s="49" t="s">
        <v>3828</v>
      </c>
      <c r="L110" s="46" t="s">
        <v>32</v>
      </c>
      <c r="M110" s="51" t="s">
        <v>3383</v>
      </c>
      <c r="N110" s="46" t="s">
        <v>26</v>
      </c>
      <c r="O110" s="47" t="s">
        <v>459</v>
      </c>
      <c r="P110" s="46" t="s">
        <v>3332</v>
      </c>
      <c r="Q110" s="50" t="s">
        <v>1441</v>
      </c>
      <c r="R110" s="47" t="s">
        <v>1442</v>
      </c>
      <c r="S110" s="47" t="s">
        <v>1443</v>
      </c>
      <c r="T110" s="47" t="s">
        <v>1444</v>
      </c>
      <c r="U110" s="165" t="s">
        <v>3549</v>
      </c>
    </row>
    <row r="111" spans="1:21" s="23" customFormat="1" ht="208.5" customHeight="1" x14ac:dyDescent="0.25">
      <c r="A111" s="35">
        <v>100</v>
      </c>
      <c r="B111" s="163" t="s">
        <v>1445</v>
      </c>
      <c r="C111" s="163" t="s">
        <v>71</v>
      </c>
      <c r="D111" s="163" t="s">
        <v>142</v>
      </c>
      <c r="E111" s="163" t="s">
        <v>1446</v>
      </c>
      <c r="F111" s="163" t="s">
        <v>2715</v>
      </c>
      <c r="G111" s="165" t="s">
        <v>2717</v>
      </c>
      <c r="H111" s="46" t="s">
        <v>1859</v>
      </c>
      <c r="I111" s="51" t="s">
        <v>546</v>
      </c>
      <c r="J111" s="163" t="s">
        <v>3359</v>
      </c>
      <c r="K111" s="49" t="s">
        <v>3828</v>
      </c>
      <c r="L111" s="46" t="s">
        <v>32</v>
      </c>
      <c r="M111" s="51" t="s">
        <v>3383</v>
      </c>
      <c r="N111" s="163" t="s">
        <v>35</v>
      </c>
      <c r="O111" s="163" t="s">
        <v>1869</v>
      </c>
      <c r="P111" s="163" t="s">
        <v>3333</v>
      </c>
      <c r="Q111" s="51" t="s">
        <v>4037</v>
      </c>
      <c r="R111" s="163" t="s">
        <v>1447</v>
      </c>
      <c r="S111" s="163" t="s">
        <v>1448</v>
      </c>
      <c r="T111" s="163" t="s">
        <v>35</v>
      </c>
      <c r="U111" s="165" t="s">
        <v>3550</v>
      </c>
    </row>
    <row r="112" spans="1:21" s="23" customFormat="1" ht="208.5" customHeight="1" x14ac:dyDescent="0.25">
      <c r="A112" s="35">
        <v>102</v>
      </c>
      <c r="B112" s="163" t="s">
        <v>1449</v>
      </c>
      <c r="C112" s="163" t="s">
        <v>1450</v>
      </c>
      <c r="D112" s="163" t="s">
        <v>1451</v>
      </c>
      <c r="E112" s="163" t="s">
        <v>1452</v>
      </c>
      <c r="F112" s="163" t="s">
        <v>2718</v>
      </c>
      <c r="G112" s="165" t="s">
        <v>2716</v>
      </c>
      <c r="H112" s="46" t="s">
        <v>1859</v>
      </c>
      <c r="I112" s="163" t="s">
        <v>546</v>
      </c>
      <c r="J112" s="163" t="s">
        <v>3359</v>
      </c>
      <c r="K112" s="163" t="s">
        <v>3828</v>
      </c>
      <c r="L112" s="46" t="s">
        <v>32</v>
      </c>
      <c r="M112" s="51" t="s">
        <v>3383</v>
      </c>
      <c r="N112" s="163" t="s">
        <v>26</v>
      </c>
      <c r="O112" s="163" t="s">
        <v>3396</v>
      </c>
      <c r="P112" s="163" t="s">
        <v>3334</v>
      </c>
      <c r="Q112" s="167" t="s">
        <v>1453</v>
      </c>
      <c r="R112" s="163" t="s">
        <v>1454</v>
      </c>
      <c r="S112" s="163" t="s">
        <v>1455</v>
      </c>
      <c r="T112" s="163" t="s">
        <v>1456</v>
      </c>
      <c r="U112" s="165" t="s">
        <v>3551</v>
      </c>
    </row>
    <row r="113" spans="1:21" s="23" customFormat="1" ht="208.5" customHeight="1" x14ac:dyDescent="0.25">
      <c r="A113" s="16">
        <v>102</v>
      </c>
      <c r="B113" s="49" t="s">
        <v>1463</v>
      </c>
      <c r="C113" s="47" t="s">
        <v>71</v>
      </c>
      <c r="D113" s="49" t="s">
        <v>1464</v>
      </c>
      <c r="E113" s="49" t="s">
        <v>1465</v>
      </c>
      <c r="F113" s="49" t="s">
        <v>2719</v>
      </c>
      <c r="G113" s="165" t="s">
        <v>1466</v>
      </c>
      <c r="H113" s="46" t="s">
        <v>1859</v>
      </c>
      <c r="I113" s="16" t="s">
        <v>1396</v>
      </c>
      <c r="J113" s="16" t="s">
        <v>1535</v>
      </c>
      <c r="K113" s="49" t="s">
        <v>3829</v>
      </c>
      <c r="L113" s="46" t="s">
        <v>32</v>
      </c>
      <c r="M113" s="51" t="s">
        <v>3383</v>
      </c>
      <c r="N113" s="49" t="s">
        <v>26</v>
      </c>
      <c r="O113" s="49" t="s">
        <v>1467</v>
      </c>
      <c r="P113" s="16" t="s">
        <v>3335</v>
      </c>
      <c r="Q113" s="56" t="s">
        <v>1468</v>
      </c>
      <c r="R113" s="49" t="s">
        <v>1469</v>
      </c>
      <c r="S113" s="49" t="s">
        <v>33</v>
      </c>
      <c r="T113" s="49" t="s">
        <v>1470</v>
      </c>
      <c r="U113" s="165" t="s">
        <v>3552</v>
      </c>
    </row>
    <row r="114" spans="1:21" s="23" customFormat="1" ht="208.5" customHeight="1" x14ac:dyDescent="0.25">
      <c r="A114" s="35">
        <v>103</v>
      </c>
      <c r="B114" s="16" t="s">
        <v>1106</v>
      </c>
      <c r="C114" s="16" t="s">
        <v>4024</v>
      </c>
      <c r="D114" s="16" t="s">
        <v>3554</v>
      </c>
      <c r="E114" s="173">
        <v>3307013478</v>
      </c>
      <c r="F114" s="16" t="s">
        <v>3555</v>
      </c>
      <c r="G114" s="122" t="s">
        <v>2720</v>
      </c>
      <c r="H114" s="46" t="s">
        <v>1859</v>
      </c>
      <c r="I114" s="16" t="s">
        <v>24</v>
      </c>
      <c r="J114" s="16" t="s">
        <v>522</v>
      </c>
      <c r="K114" s="16"/>
      <c r="L114" s="46" t="s">
        <v>32</v>
      </c>
      <c r="M114" s="16" t="s">
        <v>1107</v>
      </c>
      <c r="N114" s="16" t="s">
        <v>26</v>
      </c>
      <c r="O114" s="172">
        <v>1905</v>
      </c>
      <c r="P114" s="16" t="s">
        <v>3336</v>
      </c>
      <c r="Q114" s="16" t="s">
        <v>53</v>
      </c>
      <c r="R114" s="16" t="s">
        <v>1108</v>
      </c>
      <c r="S114" s="16" t="s">
        <v>1109</v>
      </c>
      <c r="T114" s="38" t="s">
        <v>1110</v>
      </c>
      <c r="U114" s="136" t="s">
        <v>3553</v>
      </c>
    </row>
    <row r="115" spans="1:21" s="23" customFormat="1" ht="26.25" customHeight="1" x14ac:dyDescent="0.25">
      <c r="A115" s="425" t="s">
        <v>143</v>
      </c>
      <c r="B115" s="426"/>
      <c r="C115" s="426"/>
      <c r="D115" s="426"/>
      <c r="E115" s="426"/>
      <c r="F115" s="426"/>
      <c r="G115" s="426"/>
      <c r="H115" s="426"/>
      <c r="I115" s="426"/>
      <c r="J115" s="426"/>
      <c r="K115" s="426"/>
      <c r="L115" s="426"/>
      <c r="M115" s="426"/>
      <c r="N115" s="426"/>
      <c r="O115" s="426"/>
      <c r="P115" s="426"/>
      <c r="Q115" s="426"/>
      <c r="R115" s="426"/>
      <c r="S115" s="426"/>
      <c r="T115" s="426"/>
      <c r="U115" s="68"/>
    </row>
    <row r="116" spans="1:21" s="175" customFormat="1" ht="208.5" customHeight="1" x14ac:dyDescent="0.25">
      <c r="A116" s="174">
        <v>104</v>
      </c>
      <c r="B116" s="57" t="s">
        <v>144</v>
      </c>
      <c r="C116" s="58" t="s">
        <v>1892</v>
      </c>
      <c r="D116" s="58" t="s">
        <v>145</v>
      </c>
      <c r="E116" s="58">
        <v>3308003673</v>
      </c>
      <c r="F116" s="58" t="s">
        <v>2721</v>
      </c>
      <c r="G116" s="103" t="s">
        <v>3338</v>
      </c>
      <c r="H116" s="58" t="s">
        <v>1859</v>
      </c>
      <c r="I116" s="58" t="s">
        <v>24</v>
      </c>
      <c r="J116" s="58" t="s">
        <v>3339</v>
      </c>
      <c r="K116" s="58">
        <v>166</v>
      </c>
      <c r="L116" s="58" t="s">
        <v>57</v>
      </c>
      <c r="M116" s="19" t="s">
        <v>31</v>
      </c>
      <c r="N116" s="58" t="s">
        <v>26</v>
      </c>
      <c r="O116" s="59">
        <v>1992</v>
      </c>
      <c r="P116" s="58" t="s">
        <v>4045</v>
      </c>
      <c r="Q116" s="58" t="s">
        <v>26</v>
      </c>
      <c r="R116" s="58" t="s">
        <v>26</v>
      </c>
      <c r="S116" s="58" t="s">
        <v>146</v>
      </c>
      <c r="T116" s="58" t="s">
        <v>197</v>
      </c>
      <c r="U116" s="141" t="s">
        <v>3341</v>
      </c>
    </row>
    <row r="117" spans="1:21" s="175" customFormat="1" ht="208.5" customHeight="1" x14ac:dyDescent="0.25">
      <c r="A117" s="174">
        <v>105</v>
      </c>
      <c r="B117" s="57" t="s">
        <v>2391</v>
      </c>
      <c r="C117" s="58" t="s">
        <v>1892</v>
      </c>
      <c r="D117" s="58" t="s">
        <v>1037</v>
      </c>
      <c r="E117" s="58">
        <v>3308003257</v>
      </c>
      <c r="F117" s="58" t="s">
        <v>2722</v>
      </c>
      <c r="G117" s="58" t="s">
        <v>148</v>
      </c>
      <c r="H117" s="58" t="s">
        <v>1859</v>
      </c>
      <c r="I117" s="58" t="s">
        <v>29</v>
      </c>
      <c r="J117" s="58" t="s">
        <v>3340</v>
      </c>
      <c r="K117" s="58">
        <v>166</v>
      </c>
      <c r="L117" s="58" t="s">
        <v>57</v>
      </c>
      <c r="M117" s="19" t="s">
        <v>31</v>
      </c>
      <c r="N117" s="58" t="s">
        <v>26</v>
      </c>
      <c r="O117" s="59">
        <v>1979</v>
      </c>
      <c r="P117" s="58" t="s">
        <v>3195</v>
      </c>
      <c r="Q117" s="58" t="s">
        <v>26</v>
      </c>
      <c r="R117" s="58" t="s">
        <v>26</v>
      </c>
      <c r="S117" s="58" t="s">
        <v>149</v>
      </c>
      <c r="T117" s="58" t="s">
        <v>197</v>
      </c>
      <c r="U117" s="176" t="s">
        <v>3556</v>
      </c>
    </row>
    <row r="118" spans="1:21" s="175" customFormat="1" ht="208.5" customHeight="1" x14ac:dyDescent="0.25">
      <c r="A118" s="174">
        <v>106</v>
      </c>
      <c r="B118" s="57" t="s">
        <v>600</v>
      </c>
      <c r="C118" s="58" t="s">
        <v>1892</v>
      </c>
      <c r="D118" s="58" t="s">
        <v>151</v>
      </c>
      <c r="E118" s="58">
        <v>3308003296</v>
      </c>
      <c r="F118" s="58" t="s">
        <v>2723</v>
      </c>
      <c r="G118" s="27" t="s">
        <v>152</v>
      </c>
      <c r="H118" s="58" t="s">
        <v>1859</v>
      </c>
      <c r="I118" s="58" t="s">
        <v>153</v>
      </c>
      <c r="J118" s="58" t="s">
        <v>2392</v>
      </c>
      <c r="K118" s="58">
        <v>166</v>
      </c>
      <c r="L118" s="58" t="s">
        <v>154</v>
      </c>
      <c r="M118" s="19" t="s">
        <v>31</v>
      </c>
      <c r="N118" s="58" t="s">
        <v>26</v>
      </c>
      <c r="O118" s="58" t="s">
        <v>155</v>
      </c>
      <c r="P118" s="58" t="s">
        <v>3196</v>
      </c>
      <c r="Q118" s="58" t="s">
        <v>26</v>
      </c>
      <c r="R118" s="58" t="s">
        <v>156</v>
      </c>
      <c r="S118" s="58" t="s">
        <v>157</v>
      </c>
      <c r="T118" s="58" t="s">
        <v>197</v>
      </c>
      <c r="U118" s="141" t="s">
        <v>3557</v>
      </c>
    </row>
    <row r="119" spans="1:21" s="175" customFormat="1" ht="208.5" customHeight="1" x14ac:dyDescent="0.25">
      <c r="A119" s="174">
        <v>107</v>
      </c>
      <c r="B119" s="57" t="s">
        <v>158</v>
      </c>
      <c r="C119" s="58" t="s">
        <v>1892</v>
      </c>
      <c r="D119" s="58" t="s">
        <v>822</v>
      </c>
      <c r="E119" s="58">
        <v>3308003306</v>
      </c>
      <c r="F119" s="58" t="s">
        <v>2724</v>
      </c>
      <c r="G119" s="103" t="s">
        <v>159</v>
      </c>
      <c r="H119" s="58" t="s">
        <v>1859</v>
      </c>
      <c r="I119" s="58" t="s">
        <v>24</v>
      </c>
      <c r="J119" s="58" t="s">
        <v>2392</v>
      </c>
      <c r="K119" s="58">
        <v>166</v>
      </c>
      <c r="L119" s="58" t="s">
        <v>154</v>
      </c>
      <c r="M119" s="19" t="s">
        <v>31</v>
      </c>
      <c r="N119" s="58" t="s">
        <v>26</v>
      </c>
      <c r="O119" s="59">
        <v>1984</v>
      </c>
      <c r="P119" s="58" t="s">
        <v>3337</v>
      </c>
      <c r="Q119" s="58" t="s">
        <v>26</v>
      </c>
      <c r="R119" s="58" t="s">
        <v>160</v>
      </c>
      <c r="S119" s="58" t="s">
        <v>161</v>
      </c>
      <c r="T119" s="58" t="s">
        <v>197</v>
      </c>
      <c r="U119" s="60" t="s">
        <v>3558</v>
      </c>
    </row>
    <row r="120" spans="1:21" s="175" customFormat="1" ht="208.5" customHeight="1" x14ac:dyDescent="0.25">
      <c r="A120" s="174">
        <v>108</v>
      </c>
      <c r="B120" s="57" t="s">
        <v>2393</v>
      </c>
      <c r="C120" s="58" t="s">
        <v>1892</v>
      </c>
      <c r="D120" s="58" t="s">
        <v>631</v>
      </c>
      <c r="E120" s="58">
        <v>3308004003</v>
      </c>
      <c r="F120" s="58" t="s">
        <v>2725</v>
      </c>
      <c r="G120" s="58" t="s">
        <v>632</v>
      </c>
      <c r="H120" s="58" t="s">
        <v>1859</v>
      </c>
      <c r="I120" s="58" t="s">
        <v>29</v>
      </c>
      <c r="J120" s="58" t="s">
        <v>2394</v>
      </c>
      <c r="K120" s="58">
        <v>166</v>
      </c>
      <c r="L120" s="58" t="s">
        <v>147</v>
      </c>
      <c r="M120" s="19" t="s">
        <v>31</v>
      </c>
      <c r="N120" s="58" t="s">
        <v>26</v>
      </c>
      <c r="O120" s="58">
        <v>1947</v>
      </c>
      <c r="P120" s="58" t="s">
        <v>4046</v>
      </c>
      <c r="Q120" s="58" t="s">
        <v>26</v>
      </c>
      <c r="R120" s="58" t="s">
        <v>26</v>
      </c>
      <c r="S120" s="58" t="s">
        <v>633</v>
      </c>
      <c r="T120" s="58" t="s">
        <v>197</v>
      </c>
      <c r="U120" s="60" t="s">
        <v>3559</v>
      </c>
    </row>
    <row r="121" spans="1:21" s="23" customFormat="1" ht="30.75" customHeight="1" x14ac:dyDescent="0.25">
      <c r="A121" s="425" t="s">
        <v>457</v>
      </c>
      <c r="B121" s="426"/>
      <c r="C121" s="426"/>
      <c r="D121" s="426"/>
      <c r="E121" s="426"/>
      <c r="F121" s="426"/>
      <c r="G121" s="426"/>
      <c r="H121" s="426"/>
      <c r="I121" s="426"/>
      <c r="J121" s="426"/>
      <c r="K121" s="426"/>
      <c r="L121" s="426"/>
      <c r="M121" s="426"/>
      <c r="N121" s="426"/>
      <c r="O121" s="426"/>
      <c r="P121" s="426"/>
      <c r="Q121" s="426"/>
      <c r="R121" s="426"/>
      <c r="S121" s="426"/>
      <c r="T121" s="426"/>
      <c r="U121" s="68"/>
    </row>
    <row r="122" spans="1:21" s="23" customFormat="1" ht="208.5" customHeight="1" x14ac:dyDescent="0.25">
      <c r="A122" s="35">
        <v>109</v>
      </c>
      <c r="B122" s="16" t="s">
        <v>2726</v>
      </c>
      <c r="C122" s="16" t="s">
        <v>2575</v>
      </c>
      <c r="D122" s="16" t="s">
        <v>3342</v>
      </c>
      <c r="E122" s="177">
        <v>3301012140</v>
      </c>
      <c r="F122" s="16" t="s">
        <v>2727</v>
      </c>
      <c r="G122" s="72" t="s">
        <v>920</v>
      </c>
      <c r="H122" s="58" t="s">
        <v>1859</v>
      </c>
      <c r="I122" s="16" t="s">
        <v>188</v>
      </c>
      <c r="J122" s="49" t="s">
        <v>3344</v>
      </c>
      <c r="K122" s="49" t="s">
        <v>3832</v>
      </c>
      <c r="L122" s="49" t="s">
        <v>57</v>
      </c>
      <c r="M122" s="16" t="s">
        <v>732</v>
      </c>
      <c r="N122" s="49" t="s">
        <v>26</v>
      </c>
      <c r="O122" s="16">
        <v>1985</v>
      </c>
      <c r="P122" s="49" t="s">
        <v>3772</v>
      </c>
      <c r="Q122" s="49" t="s">
        <v>3718</v>
      </c>
      <c r="R122" s="68" t="s">
        <v>1801</v>
      </c>
      <c r="S122" s="68" t="s">
        <v>455</v>
      </c>
      <c r="T122" s="68" t="s">
        <v>470</v>
      </c>
      <c r="U122" s="178" t="s">
        <v>3560</v>
      </c>
    </row>
    <row r="123" spans="1:21" s="23" customFormat="1" ht="208.5" customHeight="1" x14ac:dyDescent="0.25">
      <c r="A123" s="35">
        <v>110</v>
      </c>
      <c r="B123" s="16" t="s">
        <v>3561</v>
      </c>
      <c r="C123" s="16" t="s">
        <v>2575</v>
      </c>
      <c r="D123" s="16" t="s">
        <v>3343</v>
      </c>
      <c r="E123" s="172">
        <v>3301011675</v>
      </c>
      <c r="F123" s="16" t="s">
        <v>2728</v>
      </c>
      <c r="G123" s="179" t="s">
        <v>921</v>
      </c>
      <c r="H123" s="58" t="s">
        <v>1859</v>
      </c>
      <c r="I123" s="16" t="s">
        <v>188</v>
      </c>
      <c r="J123" s="49" t="s">
        <v>3344</v>
      </c>
      <c r="K123" s="49" t="s">
        <v>3832</v>
      </c>
      <c r="L123" s="49" t="s">
        <v>57</v>
      </c>
      <c r="M123" s="16" t="s">
        <v>458</v>
      </c>
      <c r="N123" s="49" t="s">
        <v>26</v>
      </c>
      <c r="O123" s="68">
        <v>1966</v>
      </c>
      <c r="P123" s="49" t="s">
        <v>3197</v>
      </c>
      <c r="Q123" s="49" t="s">
        <v>3718</v>
      </c>
      <c r="R123" s="68" t="s">
        <v>1802</v>
      </c>
      <c r="S123" s="68" t="s">
        <v>460</v>
      </c>
      <c r="T123" s="68" t="s">
        <v>1803</v>
      </c>
      <c r="U123" s="178" t="s">
        <v>3703</v>
      </c>
    </row>
    <row r="124" spans="1:21" s="23" customFormat="1" ht="208.5" customHeight="1" x14ac:dyDescent="0.25">
      <c r="A124" s="35">
        <v>111</v>
      </c>
      <c r="B124" s="16" t="s">
        <v>3346</v>
      </c>
      <c r="C124" s="16" t="s">
        <v>2575</v>
      </c>
      <c r="D124" s="16" t="s">
        <v>1804</v>
      </c>
      <c r="E124" s="172">
        <v>3301012372</v>
      </c>
      <c r="F124" s="16" t="s">
        <v>2729</v>
      </c>
      <c r="G124" s="72" t="s">
        <v>922</v>
      </c>
      <c r="H124" s="58" t="s">
        <v>1859</v>
      </c>
      <c r="I124" s="16" t="s">
        <v>188</v>
      </c>
      <c r="J124" s="49" t="s">
        <v>3344</v>
      </c>
      <c r="K124" s="49" t="s">
        <v>3832</v>
      </c>
      <c r="L124" s="49" t="s">
        <v>57</v>
      </c>
      <c r="M124" s="16" t="s">
        <v>466</v>
      </c>
      <c r="N124" s="49" t="s">
        <v>26</v>
      </c>
      <c r="O124" s="68">
        <v>1941</v>
      </c>
      <c r="P124" s="49" t="s">
        <v>3198</v>
      </c>
      <c r="Q124" s="49" t="s">
        <v>3718</v>
      </c>
      <c r="R124" s="68" t="s">
        <v>1805</v>
      </c>
      <c r="S124" s="68" t="s">
        <v>462</v>
      </c>
      <c r="T124" s="129" t="s">
        <v>1806</v>
      </c>
      <c r="U124" s="178" t="s">
        <v>3704</v>
      </c>
    </row>
    <row r="125" spans="1:21" s="67" customFormat="1" ht="235.9" customHeight="1" x14ac:dyDescent="0.25">
      <c r="A125" s="61">
        <v>112</v>
      </c>
      <c r="B125" s="62" t="s">
        <v>3960</v>
      </c>
      <c r="C125" s="62" t="s">
        <v>3961</v>
      </c>
      <c r="D125" s="62" t="s">
        <v>1804</v>
      </c>
      <c r="E125" s="63">
        <v>3301012372</v>
      </c>
      <c r="F125" s="62" t="s">
        <v>3962</v>
      </c>
      <c r="G125" s="64" t="s">
        <v>922</v>
      </c>
      <c r="H125" s="62" t="s">
        <v>3963</v>
      </c>
      <c r="I125" s="16" t="s">
        <v>188</v>
      </c>
      <c r="J125" s="49" t="s">
        <v>4022</v>
      </c>
      <c r="K125" s="49" t="s">
        <v>2071</v>
      </c>
      <c r="L125" s="65" t="s">
        <v>57</v>
      </c>
      <c r="M125" s="62" t="s">
        <v>466</v>
      </c>
      <c r="N125" s="65" t="s">
        <v>26</v>
      </c>
      <c r="O125" s="62" t="s">
        <v>3966</v>
      </c>
      <c r="P125" s="65" t="s">
        <v>3967</v>
      </c>
      <c r="Q125" s="49" t="s">
        <v>3718</v>
      </c>
      <c r="R125" s="62" t="s">
        <v>1805</v>
      </c>
      <c r="S125" s="62" t="s">
        <v>462</v>
      </c>
      <c r="T125" s="66" t="s">
        <v>1806</v>
      </c>
      <c r="U125" s="180" t="s">
        <v>3987</v>
      </c>
    </row>
    <row r="126" spans="1:21" s="23" customFormat="1" ht="208.5" customHeight="1" x14ac:dyDescent="0.25">
      <c r="A126" s="35">
        <v>113</v>
      </c>
      <c r="B126" s="16" t="s">
        <v>3562</v>
      </c>
      <c r="C126" s="16" t="s">
        <v>2575</v>
      </c>
      <c r="D126" s="16" t="s">
        <v>923</v>
      </c>
      <c r="E126" s="172">
        <v>3301012291</v>
      </c>
      <c r="F126" s="16" t="s">
        <v>2730</v>
      </c>
      <c r="G126" s="179" t="s">
        <v>924</v>
      </c>
      <c r="H126" s="58" t="s">
        <v>1859</v>
      </c>
      <c r="I126" s="16" t="s">
        <v>188</v>
      </c>
      <c r="J126" s="49" t="s">
        <v>3344</v>
      </c>
      <c r="K126" s="49" t="s">
        <v>3832</v>
      </c>
      <c r="L126" s="49" t="s">
        <v>57</v>
      </c>
      <c r="M126" s="16" t="s">
        <v>466</v>
      </c>
      <c r="N126" s="49" t="s">
        <v>26</v>
      </c>
      <c r="O126" s="68">
        <v>1966</v>
      </c>
      <c r="P126" s="49" t="s">
        <v>1807</v>
      </c>
      <c r="Q126" s="49" t="s">
        <v>3718</v>
      </c>
      <c r="R126" s="68" t="s">
        <v>1808</v>
      </c>
      <c r="S126" s="68" t="s">
        <v>463</v>
      </c>
      <c r="T126" s="68" t="s">
        <v>464</v>
      </c>
      <c r="U126" s="178" t="s">
        <v>3705</v>
      </c>
    </row>
    <row r="127" spans="1:21" s="23" customFormat="1" ht="208.5" customHeight="1" x14ac:dyDescent="0.25">
      <c r="A127" s="35">
        <v>114</v>
      </c>
      <c r="B127" s="49" t="s">
        <v>3347</v>
      </c>
      <c r="C127" s="16" t="s">
        <v>2575</v>
      </c>
      <c r="D127" s="49" t="s">
        <v>1809</v>
      </c>
      <c r="E127" s="135">
        <v>3301012365</v>
      </c>
      <c r="F127" s="49" t="s">
        <v>2731</v>
      </c>
      <c r="G127" s="181" t="s">
        <v>1810</v>
      </c>
      <c r="H127" s="58" t="s">
        <v>1859</v>
      </c>
      <c r="I127" s="16" t="s">
        <v>188</v>
      </c>
      <c r="J127" s="49" t="s">
        <v>3344</v>
      </c>
      <c r="K127" s="49" t="s">
        <v>3832</v>
      </c>
      <c r="L127" s="49" t="s">
        <v>57</v>
      </c>
      <c r="M127" s="16" t="s">
        <v>731</v>
      </c>
      <c r="N127" s="49" t="s">
        <v>26</v>
      </c>
      <c r="O127" s="182" t="s">
        <v>3397</v>
      </c>
      <c r="P127" s="49" t="s">
        <v>1811</v>
      </c>
      <c r="Q127" s="49" t="s">
        <v>3718</v>
      </c>
      <c r="R127" s="183" t="s">
        <v>1812</v>
      </c>
      <c r="S127" s="183" t="s">
        <v>465</v>
      </c>
      <c r="T127" s="183" t="s">
        <v>456</v>
      </c>
      <c r="U127" s="178" t="s">
        <v>3706</v>
      </c>
    </row>
    <row r="128" spans="1:21" s="23" customFormat="1" ht="208.5" customHeight="1" x14ac:dyDescent="0.25">
      <c r="A128" s="35">
        <v>115</v>
      </c>
      <c r="B128" s="38" t="s">
        <v>3348</v>
      </c>
      <c r="C128" s="16" t="s">
        <v>2575</v>
      </c>
      <c r="D128" s="16" t="s">
        <v>925</v>
      </c>
      <c r="E128" s="172">
        <v>3311009146</v>
      </c>
      <c r="F128" s="16" t="s">
        <v>2732</v>
      </c>
      <c r="G128" s="179" t="s">
        <v>1816</v>
      </c>
      <c r="H128" s="58" t="s">
        <v>1859</v>
      </c>
      <c r="I128" s="16" t="s">
        <v>188</v>
      </c>
      <c r="J128" s="49" t="s">
        <v>3344</v>
      </c>
      <c r="K128" s="49" t="s">
        <v>3832</v>
      </c>
      <c r="L128" s="49" t="s">
        <v>57</v>
      </c>
      <c r="M128" s="16" t="s">
        <v>732</v>
      </c>
      <c r="N128" s="49" t="s">
        <v>26</v>
      </c>
      <c r="O128" s="184">
        <v>1937</v>
      </c>
      <c r="P128" s="49" t="s">
        <v>1817</v>
      </c>
      <c r="Q128" s="49" t="s">
        <v>3718</v>
      </c>
      <c r="R128" s="68" t="s">
        <v>1818</v>
      </c>
      <c r="S128" s="185" t="s">
        <v>467</v>
      </c>
      <c r="T128" s="186" t="s">
        <v>456</v>
      </c>
      <c r="U128" s="178" t="s">
        <v>3707</v>
      </c>
    </row>
    <row r="129" spans="1:23" s="23" customFormat="1" ht="208.5" customHeight="1" x14ac:dyDescent="0.25">
      <c r="A129" s="35">
        <v>116</v>
      </c>
      <c r="B129" s="16" t="s">
        <v>3349</v>
      </c>
      <c r="C129" s="16" t="s">
        <v>2575</v>
      </c>
      <c r="D129" s="16" t="s">
        <v>1813</v>
      </c>
      <c r="E129" s="172">
        <v>3311009153</v>
      </c>
      <c r="F129" s="16" t="s">
        <v>2733</v>
      </c>
      <c r="G129" s="69" t="s">
        <v>3708</v>
      </c>
      <c r="H129" s="58" t="s">
        <v>1859</v>
      </c>
      <c r="I129" s="16" t="s">
        <v>188</v>
      </c>
      <c r="J129" s="49" t="s">
        <v>3344</v>
      </c>
      <c r="K129" s="49" t="s">
        <v>3832</v>
      </c>
      <c r="L129" s="49" t="s">
        <v>57</v>
      </c>
      <c r="M129" s="16" t="s">
        <v>732</v>
      </c>
      <c r="N129" s="49" t="s">
        <v>26</v>
      </c>
      <c r="O129" s="68">
        <v>1937</v>
      </c>
      <c r="P129" s="49" t="s">
        <v>1814</v>
      </c>
      <c r="Q129" s="49" t="s">
        <v>3718</v>
      </c>
      <c r="R129" s="68" t="s">
        <v>1815</v>
      </c>
      <c r="S129" s="68" t="s">
        <v>468</v>
      </c>
      <c r="T129" s="68" t="s">
        <v>470</v>
      </c>
      <c r="U129" s="178" t="s">
        <v>3709</v>
      </c>
    </row>
    <row r="130" spans="1:23" s="67" customFormat="1" ht="250.9" customHeight="1" x14ac:dyDescent="0.25">
      <c r="A130" s="61">
        <v>117</v>
      </c>
      <c r="B130" s="62" t="s">
        <v>3968</v>
      </c>
      <c r="C130" s="62" t="s">
        <v>3961</v>
      </c>
      <c r="D130" s="62" t="s">
        <v>3969</v>
      </c>
      <c r="E130" s="63">
        <v>3311009139</v>
      </c>
      <c r="F130" s="62" t="s">
        <v>3970</v>
      </c>
      <c r="G130" s="69" t="s">
        <v>3708</v>
      </c>
      <c r="H130" s="62" t="s">
        <v>3963</v>
      </c>
      <c r="I130" s="16" t="s">
        <v>188</v>
      </c>
      <c r="J130" s="65" t="s">
        <v>3964</v>
      </c>
      <c r="K130" s="65" t="s">
        <v>3965</v>
      </c>
      <c r="L130" s="65" t="s">
        <v>57</v>
      </c>
      <c r="M130" s="62" t="s">
        <v>732</v>
      </c>
      <c r="N130" s="65" t="s">
        <v>26</v>
      </c>
      <c r="O130" s="62" t="s">
        <v>163</v>
      </c>
      <c r="P130" s="65" t="s">
        <v>3971</v>
      </c>
      <c r="Q130" s="49" t="s">
        <v>3718</v>
      </c>
      <c r="R130" s="62" t="s">
        <v>3972</v>
      </c>
      <c r="S130" s="62" t="s">
        <v>3973</v>
      </c>
      <c r="T130" s="62" t="s">
        <v>3974</v>
      </c>
      <c r="U130" s="180" t="s">
        <v>3988</v>
      </c>
      <c r="V130" s="70"/>
      <c r="W130" s="71"/>
    </row>
    <row r="131" spans="1:23" s="23" customFormat="1" ht="208.5" customHeight="1" x14ac:dyDescent="0.25">
      <c r="A131" s="35">
        <v>118</v>
      </c>
      <c r="B131" s="16" t="s">
        <v>2739</v>
      </c>
      <c r="C131" s="16" t="s">
        <v>2575</v>
      </c>
      <c r="D131" s="16" t="s">
        <v>1819</v>
      </c>
      <c r="E131" s="187">
        <v>3311012364</v>
      </c>
      <c r="F131" s="16" t="s">
        <v>2734</v>
      </c>
      <c r="G131" s="72" t="s">
        <v>1820</v>
      </c>
      <c r="H131" s="58" t="s">
        <v>1859</v>
      </c>
      <c r="I131" s="16" t="s">
        <v>188</v>
      </c>
      <c r="J131" s="49" t="s">
        <v>3344</v>
      </c>
      <c r="K131" s="49" t="s">
        <v>3832</v>
      </c>
      <c r="L131" s="49" t="s">
        <v>57</v>
      </c>
      <c r="M131" s="16" t="s">
        <v>466</v>
      </c>
      <c r="N131" s="49" t="s">
        <v>26</v>
      </c>
      <c r="O131" s="68">
        <v>2019</v>
      </c>
      <c r="P131" s="49" t="s">
        <v>1821</v>
      </c>
      <c r="Q131" s="49" t="s">
        <v>3718</v>
      </c>
      <c r="R131" s="68" t="s">
        <v>1822</v>
      </c>
      <c r="S131" s="68" t="s">
        <v>469</v>
      </c>
      <c r="T131" s="68" t="s">
        <v>470</v>
      </c>
      <c r="U131" s="178" t="s">
        <v>3710</v>
      </c>
    </row>
    <row r="132" spans="1:23" s="23" customFormat="1" ht="208.5" customHeight="1" x14ac:dyDescent="0.25">
      <c r="A132" s="35">
        <v>119</v>
      </c>
      <c r="B132" s="68" t="s">
        <v>2738</v>
      </c>
      <c r="C132" s="16" t="s">
        <v>2575</v>
      </c>
      <c r="D132" s="16" t="s">
        <v>926</v>
      </c>
      <c r="E132" s="172">
        <v>3311012371</v>
      </c>
      <c r="F132" s="16" t="s">
        <v>2735</v>
      </c>
      <c r="G132" s="179" t="s">
        <v>1823</v>
      </c>
      <c r="H132" s="58" t="s">
        <v>1859</v>
      </c>
      <c r="I132" s="16" t="s">
        <v>188</v>
      </c>
      <c r="J132" s="49" t="s">
        <v>3344</v>
      </c>
      <c r="K132" s="49" t="s">
        <v>3832</v>
      </c>
      <c r="L132" s="49" t="s">
        <v>57</v>
      </c>
      <c r="M132" s="16" t="s">
        <v>1824</v>
      </c>
      <c r="N132" s="49" t="s">
        <v>26</v>
      </c>
      <c r="O132" s="68">
        <v>1938</v>
      </c>
      <c r="P132" s="28" t="s">
        <v>3773</v>
      </c>
      <c r="Q132" s="49" t="s">
        <v>3718</v>
      </c>
      <c r="R132" s="68" t="s">
        <v>1825</v>
      </c>
      <c r="S132" s="68" t="s">
        <v>471</v>
      </c>
      <c r="T132" s="68" t="s">
        <v>1826</v>
      </c>
      <c r="U132" s="178" t="s">
        <v>3711</v>
      </c>
    </row>
    <row r="133" spans="1:23" s="23" customFormat="1" ht="208.5" customHeight="1" x14ac:dyDescent="0.25">
      <c r="A133" s="35">
        <v>120</v>
      </c>
      <c r="B133" s="16" t="s">
        <v>2737</v>
      </c>
      <c r="C133" s="16" t="s">
        <v>2575</v>
      </c>
      <c r="D133" s="73" t="s">
        <v>927</v>
      </c>
      <c r="E133" s="73">
        <v>3301011971</v>
      </c>
      <c r="F133" s="73" t="s">
        <v>2736</v>
      </c>
      <c r="G133" s="72" t="s">
        <v>1827</v>
      </c>
      <c r="H133" s="58" t="s">
        <v>1859</v>
      </c>
      <c r="I133" s="16" t="s">
        <v>188</v>
      </c>
      <c r="J133" s="49" t="s">
        <v>3344</v>
      </c>
      <c r="K133" s="49" t="s">
        <v>3832</v>
      </c>
      <c r="L133" s="73" t="s">
        <v>57</v>
      </c>
      <c r="M133" s="73" t="s">
        <v>466</v>
      </c>
      <c r="N133" s="73" t="s">
        <v>26</v>
      </c>
      <c r="O133" s="188">
        <v>1975</v>
      </c>
      <c r="P133" s="73" t="s">
        <v>1828</v>
      </c>
      <c r="Q133" s="49" t="s">
        <v>3718</v>
      </c>
      <c r="R133" s="188" t="s">
        <v>1829</v>
      </c>
      <c r="S133" s="188" t="s">
        <v>472</v>
      </c>
      <c r="T133" s="188" t="s">
        <v>1830</v>
      </c>
      <c r="U133" s="178" t="s">
        <v>3712</v>
      </c>
    </row>
    <row r="134" spans="1:23" s="23" customFormat="1" ht="208.5" customHeight="1" x14ac:dyDescent="0.25">
      <c r="A134" s="35">
        <v>121</v>
      </c>
      <c r="B134" s="16" t="s">
        <v>1831</v>
      </c>
      <c r="C134" s="16" t="s">
        <v>2575</v>
      </c>
      <c r="D134" s="16" t="s">
        <v>733</v>
      </c>
      <c r="E134" s="172">
        <v>3301012005</v>
      </c>
      <c r="F134" s="16" t="s">
        <v>2740</v>
      </c>
      <c r="G134" s="69" t="s">
        <v>3713</v>
      </c>
      <c r="H134" s="58" t="s">
        <v>1859</v>
      </c>
      <c r="I134" s="16" t="s">
        <v>188</v>
      </c>
      <c r="J134" s="49" t="s">
        <v>3344</v>
      </c>
      <c r="K134" s="49" t="s">
        <v>3832</v>
      </c>
      <c r="L134" s="49" t="s">
        <v>57</v>
      </c>
      <c r="M134" s="16" t="s">
        <v>473</v>
      </c>
      <c r="N134" s="49" t="s">
        <v>26</v>
      </c>
      <c r="O134" s="68">
        <v>1940</v>
      </c>
      <c r="P134" s="73" t="s">
        <v>1832</v>
      </c>
      <c r="Q134" s="49" t="s">
        <v>3718</v>
      </c>
      <c r="R134" s="68" t="s">
        <v>1833</v>
      </c>
      <c r="S134" s="68" t="s">
        <v>474</v>
      </c>
      <c r="T134" s="68" t="s">
        <v>475</v>
      </c>
      <c r="U134" s="178" t="s">
        <v>3714</v>
      </c>
    </row>
    <row r="135" spans="1:23" s="23" customFormat="1" ht="208.5" customHeight="1" x14ac:dyDescent="0.25">
      <c r="A135" s="35">
        <v>122</v>
      </c>
      <c r="B135" s="16" t="s">
        <v>1834</v>
      </c>
      <c r="C135" s="16" t="s">
        <v>2575</v>
      </c>
      <c r="D135" s="16" t="s">
        <v>1835</v>
      </c>
      <c r="E135" s="172">
        <v>3311009756</v>
      </c>
      <c r="F135" s="16" t="s">
        <v>2741</v>
      </c>
      <c r="G135" s="179" t="s">
        <v>928</v>
      </c>
      <c r="H135" s="58" t="s">
        <v>1859</v>
      </c>
      <c r="I135" s="16" t="s">
        <v>188</v>
      </c>
      <c r="J135" s="49" t="s">
        <v>3344</v>
      </c>
      <c r="K135" s="49" t="s">
        <v>3832</v>
      </c>
      <c r="L135" s="49" t="s">
        <v>57</v>
      </c>
      <c r="M135" s="16" t="s">
        <v>734</v>
      </c>
      <c r="N135" s="49" t="s">
        <v>26</v>
      </c>
      <c r="O135" s="68">
        <v>1973</v>
      </c>
      <c r="P135" s="49" t="s">
        <v>3774</v>
      </c>
      <c r="Q135" s="49" t="s">
        <v>3718</v>
      </c>
      <c r="R135" s="68" t="s">
        <v>1836</v>
      </c>
      <c r="S135" s="68" t="s">
        <v>476</v>
      </c>
      <c r="T135" s="68" t="s">
        <v>1837</v>
      </c>
      <c r="U135" s="178" t="s">
        <v>3715</v>
      </c>
    </row>
    <row r="136" spans="1:23" s="23" customFormat="1" ht="208.5" customHeight="1" x14ac:dyDescent="0.25">
      <c r="A136" s="35">
        <v>123</v>
      </c>
      <c r="B136" s="16" t="s">
        <v>3352</v>
      </c>
      <c r="C136" s="16" t="s">
        <v>2575</v>
      </c>
      <c r="D136" s="16" t="s">
        <v>735</v>
      </c>
      <c r="E136" s="172">
        <v>3311012854</v>
      </c>
      <c r="F136" s="16" t="s">
        <v>2742</v>
      </c>
      <c r="G136" s="72" t="s">
        <v>1838</v>
      </c>
      <c r="H136" s="58" t="s">
        <v>1859</v>
      </c>
      <c r="I136" s="16" t="s">
        <v>188</v>
      </c>
      <c r="J136" s="49" t="s">
        <v>3345</v>
      </c>
      <c r="K136" s="49" t="s">
        <v>3832</v>
      </c>
      <c r="L136" s="49" t="s">
        <v>57</v>
      </c>
      <c r="M136" s="16" t="s">
        <v>1839</v>
      </c>
      <c r="N136" s="49" t="s">
        <v>26</v>
      </c>
      <c r="O136" s="68">
        <v>1965</v>
      </c>
      <c r="P136" s="49" t="s">
        <v>3775</v>
      </c>
      <c r="Q136" s="49" t="s">
        <v>3718</v>
      </c>
      <c r="R136" s="68" t="s">
        <v>26</v>
      </c>
      <c r="S136" s="68" t="s">
        <v>477</v>
      </c>
      <c r="T136" s="68" t="s">
        <v>1840</v>
      </c>
      <c r="U136" s="178" t="s">
        <v>3716</v>
      </c>
    </row>
    <row r="137" spans="1:23" s="23" customFormat="1" ht="208.5" customHeight="1" x14ac:dyDescent="0.25">
      <c r="A137" s="35">
        <v>124</v>
      </c>
      <c r="B137" s="16" t="s">
        <v>3351</v>
      </c>
      <c r="C137" s="16" t="s">
        <v>2575</v>
      </c>
      <c r="D137" s="16" t="s">
        <v>736</v>
      </c>
      <c r="E137" s="172">
        <v>3311009770</v>
      </c>
      <c r="F137" s="16" t="s">
        <v>2743</v>
      </c>
      <c r="G137" s="179" t="s">
        <v>1841</v>
      </c>
      <c r="H137" s="58" t="s">
        <v>1859</v>
      </c>
      <c r="I137" s="16" t="s">
        <v>188</v>
      </c>
      <c r="J137" s="49" t="s">
        <v>3344</v>
      </c>
      <c r="K137" s="49" t="s">
        <v>3832</v>
      </c>
      <c r="L137" s="49" t="s">
        <v>57</v>
      </c>
      <c r="M137" s="16" t="s">
        <v>732</v>
      </c>
      <c r="N137" s="49" t="s">
        <v>26</v>
      </c>
      <c r="O137" s="68" t="s">
        <v>478</v>
      </c>
      <c r="P137" s="49" t="s">
        <v>3776</v>
      </c>
      <c r="Q137" s="49" t="s">
        <v>3718</v>
      </c>
      <c r="R137" s="68" t="s">
        <v>162</v>
      </c>
      <c r="S137" s="68" t="s">
        <v>479</v>
      </c>
      <c r="T137" s="68" t="s">
        <v>1840</v>
      </c>
      <c r="U137" s="178" t="s">
        <v>3717</v>
      </c>
    </row>
    <row r="138" spans="1:23" s="23" customFormat="1" ht="208.5" customHeight="1" x14ac:dyDescent="0.25">
      <c r="A138" s="35">
        <v>125</v>
      </c>
      <c r="B138" s="16" t="s">
        <v>3350</v>
      </c>
      <c r="C138" s="16" t="s">
        <v>2575</v>
      </c>
      <c r="D138" s="16" t="s">
        <v>929</v>
      </c>
      <c r="E138" s="172">
        <v>3311008174</v>
      </c>
      <c r="F138" s="16" t="s">
        <v>2744</v>
      </c>
      <c r="G138" s="179" t="s">
        <v>930</v>
      </c>
      <c r="H138" s="58" t="s">
        <v>1859</v>
      </c>
      <c r="I138" s="16" t="s">
        <v>188</v>
      </c>
      <c r="J138" s="49" t="s">
        <v>3344</v>
      </c>
      <c r="K138" s="49" t="s">
        <v>3832</v>
      </c>
      <c r="L138" s="49" t="s">
        <v>57</v>
      </c>
      <c r="M138" s="16" t="s">
        <v>482</v>
      </c>
      <c r="N138" s="49" t="s">
        <v>26</v>
      </c>
      <c r="O138" s="189">
        <v>1987</v>
      </c>
      <c r="P138" s="49" t="s">
        <v>3777</v>
      </c>
      <c r="Q138" s="49" t="s">
        <v>3718</v>
      </c>
      <c r="R138" s="68" t="s">
        <v>1842</v>
      </c>
      <c r="S138" s="68" t="s">
        <v>480</v>
      </c>
      <c r="T138" s="68" t="s">
        <v>481</v>
      </c>
      <c r="U138" s="178" t="s">
        <v>3702</v>
      </c>
    </row>
    <row r="139" spans="1:23" s="23" customFormat="1" ht="208.5" customHeight="1" x14ac:dyDescent="0.25">
      <c r="A139" s="35">
        <v>126</v>
      </c>
      <c r="B139" s="16" t="s">
        <v>891</v>
      </c>
      <c r="C139" s="16" t="s">
        <v>2587</v>
      </c>
      <c r="D139" s="16" t="s">
        <v>897</v>
      </c>
      <c r="E139" s="16">
        <v>3301012502</v>
      </c>
      <c r="F139" s="16" t="s">
        <v>2745</v>
      </c>
      <c r="G139" s="74" t="s">
        <v>892</v>
      </c>
      <c r="H139" s="58" t="s">
        <v>1859</v>
      </c>
      <c r="I139" s="16" t="s">
        <v>29</v>
      </c>
      <c r="J139" s="16" t="s">
        <v>2746</v>
      </c>
      <c r="K139" s="16">
        <v>226.25</v>
      </c>
      <c r="L139" s="190" t="s">
        <v>900</v>
      </c>
      <c r="M139" s="16" t="s">
        <v>3384</v>
      </c>
      <c r="N139" s="16" t="s">
        <v>26</v>
      </c>
      <c r="O139" s="16">
        <v>1962</v>
      </c>
      <c r="P139" s="16" t="s">
        <v>3778</v>
      </c>
      <c r="Q139" s="16" t="s">
        <v>894</v>
      </c>
      <c r="R139" s="16" t="s">
        <v>895</v>
      </c>
      <c r="S139" s="16" t="s">
        <v>896</v>
      </c>
      <c r="T139" s="38" t="s">
        <v>893</v>
      </c>
      <c r="U139" s="122" t="s">
        <v>3701</v>
      </c>
    </row>
    <row r="140" spans="1:23" s="23" customFormat="1" ht="26.25" customHeight="1" x14ac:dyDescent="0.25">
      <c r="A140" s="425" t="s">
        <v>164</v>
      </c>
      <c r="B140" s="426"/>
      <c r="C140" s="426"/>
      <c r="D140" s="426"/>
      <c r="E140" s="426"/>
      <c r="F140" s="426"/>
      <c r="G140" s="426"/>
      <c r="H140" s="426"/>
      <c r="I140" s="426"/>
      <c r="J140" s="426"/>
      <c r="K140" s="426"/>
      <c r="L140" s="426"/>
      <c r="M140" s="426"/>
      <c r="N140" s="426"/>
      <c r="O140" s="426"/>
      <c r="P140" s="426"/>
      <c r="Q140" s="426"/>
      <c r="R140" s="426"/>
      <c r="S140" s="426"/>
      <c r="T140" s="426"/>
      <c r="U140" s="68"/>
    </row>
    <row r="141" spans="1:23" s="23" customFormat="1" ht="208.5" customHeight="1" x14ac:dyDescent="0.25">
      <c r="A141" s="35">
        <v>127</v>
      </c>
      <c r="B141" s="37" t="s">
        <v>1741</v>
      </c>
      <c r="C141" s="75" t="s">
        <v>2575</v>
      </c>
      <c r="D141" s="75" t="s">
        <v>165</v>
      </c>
      <c r="E141" s="75" t="s">
        <v>166</v>
      </c>
      <c r="F141" s="75" t="s">
        <v>2748</v>
      </c>
      <c r="G141" s="146" t="s">
        <v>2747</v>
      </c>
      <c r="H141" s="76" t="s">
        <v>1859</v>
      </c>
      <c r="I141" s="76" t="s">
        <v>29</v>
      </c>
      <c r="J141" s="75" t="s">
        <v>3357</v>
      </c>
      <c r="K141" s="37">
        <v>170</v>
      </c>
      <c r="L141" s="75" t="s">
        <v>3746</v>
      </c>
      <c r="M141" s="19" t="s">
        <v>31</v>
      </c>
      <c r="N141" s="75" t="s">
        <v>26</v>
      </c>
      <c r="O141" s="75">
        <v>1969</v>
      </c>
      <c r="P141" s="75" t="s">
        <v>3779</v>
      </c>
      <c r="Q141" s="77" t="s">
        <v>1742</v>
      </c>
      <c r="R141" s="75" t="s">
        <v>1743</v>
      </c>
      <c r="S141" s="75" t="s">
        <v>167</v>
      </c>
      <c r="T141" s="75" t="s">
        <v>168</v>
      </c>
      <c r="U141" s="146" t="s">
        <v>3684</v>
      </c>
    </row>
    <row r="142" spans="1:23" s="23" customFormat="1" ht="208.5" customHeight="1" x14ac:dyDescent="0.25">
      <c r="A142" s="35">
        <v>128</v>
      </c>
      <c r="B142" s="37" t="s">
        <v>1744</v>
      </c>
      <c r="C142" s="75" t="s">
        <v>2575</v>
      </c>
      <c r="D142" s="75" t="s">
        <v>941</v>
      </c>
      <c r="E142" s="75">
        <v>3312003549</v>
      </c>
      <c r="F142" s="75" t="s">
        <v>2750</v>
      </c>
      <c r="G142" s="146" t="s">
        <v>2749</v>
      </c>
      <c r="H142" s="76" t="s">
        <v>1859</v>
      </c>
      <c r="I142" s="76" t="s">
        <v>29</v>
      </c>
      <c r="J142" s="75" t="s">
        <v>3358</v>
      </c>
      <c r="K142" s="37">
        <v>170</v>
      </c>
      <c r="L142" s="75" t="s">
        <v>3746</v>
      </c>
      <c r="M142" s="19" t="s">
        <v>31</v>
      </c>
      <c r="N142" s="75" t="s">
        <v>26</v>
      </c>
      <c r="O142" s="75">
        <v>1972</v>
      </c>
      <c r="P142" s="75" t="s">
        <v>3780</v>
      </c>
      <c r="Q142" s="77" t="s">
        <v>26</v>
      </c>
      <c r="R142" s="75" t="s">
        <v>1745</v>
      </c>
      <c r="S142" s="75" t="s">
        <v>1746</v>
      </c>
      <c r="T142" s="75" t="s">
        <v>26</v>
      </c>
      <c r="U142" s="146" t="s">
        <v>3685</v>
      </c>
    </row>
    <row r="143" spans="1:23" s="23" customFormat="1" ht="208.5" customHeight="1" x14ac:dyDescent="0.25">
      <c r="A143" s="35">
        <v>129</v>
      </c>
      <c r="B143" s="37" t="s">
        <v>711</v>
      </c>
      <c r="C143" s="75" t="s">
        <v>2575</v>
      </c>
      <c r="D143" s="75" t="s">
        <v>169</v>
      </c>
      <c r="E143" s="75">
        <v>3312004221</v>
      </c>
      <c r="F143" s="75" t="s">
        <v>2751</v>
      </c>
      <c r="G143" s="75" t="s">
        <v>1747</v>
      </c>
      <c r="H143" s="76" t="s">
        <v>1859</v>
      </c>
      <c r="I143" s="76" t="s">
        <v>29</v>
      </c>
      <c r="J143" s="75" t="s">
        <v>3356</v>
      </c>
      <c r="K143" s="37">
        <v>170</v>
      </c>
      <c r="L143" s="75" t="s">
        <v>3746</v>
      </c>
      <c r="M143" s="19" t="s">
        <v>31</v>
      </c>
      <c r="N143" s="75" t="s">
        <v>26</v>
      </c>
      <c r="O143" s="75" t="s">
        <v>3398</v>
      </c>
      <c r="P143" s="75" t="s">
        <v>3781</v>
      </c>
      <c r="Q143" s="78" t="s">
        <v>1748</v>
      </c>
      <c r="R143" s="78" t="s">
        <v>1749</v>
      </c>
      <c r="S143" s="78" t="s">
        <v>170</v>
      </c>
      <c r="T143" s="78" t="s">
        <v>171</v>
      </c>
      <c r="U143" s="159" t="s">
        <v>3686</v>
      </c>
    </row>
    <row r="144" spans="1:23" s="23" customFormat="1" ht="208.5" customHeight="1" x14ac:dyDescent="0.25">
      <c r="A144" s="35">
        <v>130</v>
      </c>
      <c r="B144" s="37" t="s">
        <v>341</v>
      </c>
      <c r="C144" s="75" t="s">
        <v>2575</v>
      </c>
      <c r="D144" s="75" t="s">
        <v>342</v>
      </c>
      <c r="E144" s="75">
        <v>3312003490</v>
      </c>
      <c r="F144" s="75" t="s">
        <v>2752</v>
      </c>
      <c r="G144" s="146" t="s">
        <v>934</v>
      </c>
      <c r="H144" s="76" t="s">
        <v>1859</v>
      </c>
      <c r="I144" s="76" t="s">
        <v>29</v>
      </c>
      <c r="J144" s="75" t="s">
        <v>3356</v>
      </c>
      <c r="K144" s="37">
        <v>170</v>
      </c>
      <c r="L144" s="75" t="s">
        <v>3746</v>
      </c>
      <c r="M144" s="19" t="s">
        <v>31</v>
      </c>
      <c r="N144" s="75" t="s">
        <v>26</v>
      </c>
      <c r="O144" s="75" t="s">
        <v>343</v>
      </c>
      <c r="P144" s="79" t="s">
        <v>3782</v>
      </c>
      <c r="Q144" s="42" t="s">
        <v>1750</v>
      </c>
      <c r="R144" s="42" t="s">
        <v>1751</v>
      </c>
      <c r="S144" s="42" t="s">
        <v>344</v>
      </c>
      <c r="T144" s="42" t="s">
        <v>345</v>
      </c>
      <c r="U144" s="110" t="s">
        <v>3700</v>
      </c>
    </row>
    <row r="145" spans="1:21" s="23" customFormat="1" ht="208.5" customHeight="1" x14ac:dyDescent="0.25">
      <c r="A145" s="35">
        <v>131</v>
      </c>
      <c r="B145" s="37" t="s">
        <v>1752</v>
      </c>
      <c r="C145" s="75" t="s">
        <v>2575</v>
      </c>
      <c r="D145" s="75" t="s">
        <v>346</v>
      </c>
      <c r="E145" s="75">
        <v>3338006047</v>
      </c>
      <c r="F145" s="75" t="s">
        <v>2753</v>
      </c>
      <c r="G145" s="75" t="s">
        <v>935</v>
      </c>
      <c r="H145" s="76" t="s">
        <v>1859</v>
      </c>
      <c r="I145" s="76" t="s">
        <v>29</v>
      </c>
      <c r="J145" s="75" t="s">
        <v>3356</v>
      </c>
      <c r="K145" s="37">
        <v>170</v>
      </c>
      <c r="L145" s="75" t="s">
        <v>3746</v>
      </c>
      <c r="M145" s="19" t="s">
        <v>31</v>
      </c>
      <c r="N145" s="75" t="s">
        <v>26</v>
      </c>
      <c r="O145" s="75">
        <v>1992</v>
      </c>
      <c r="P145" s="79" t="s">
        <v>3783</v>
      </c>
      <c r="Q145" s="42" t="s">
        <v>1753</v>
      </c>
      <c r="R145" s="42" t="s">
        <v>1754</v>
      </c>
      <c r="S145" s="42" t="s">
        <v>347</v>
      </c>
      <c r="T145" s="42" t="s">
        <v>348</v>
      </c>
      <c r="U145" s="191" t="s">
        <v>3687</v>
      </c>
    </row>
    <row r="146" spans="1:21" s="23" customFormat="1" ht="208.5" customHeight="1" x14ac:dyDescent="0.25">
      <c r="A146" s="35">
        <v>132</v>
      </c>
      <c r="B146" s="37" t="s">
        <v>173</v>
      </c>
      <c r="C146" s="75" t="s">
        <v>2575</v>
      </c>
      <c r="D146" s="75" t="s">
        <v>174</v>
      </c>
      <c r="E146" s="75">
        <v>3312003475</v>
      </c>
      <c r="F146" s="75" t="s">
        <v>2755</v>
      </c>
      <c r="G146" s="146" t="s">
        <v>2754</v>
      </c>
      <c r="H146" s="76" t="s">
        <v>1859</v>
      </c>
      <c r="I146" s="76" t="s">
        <v>29</v>
      </c>
      <c r="J146" s="75" t="s">
        <v>3358</v>
      </c>
      <c r="K146" s="37">
        <v>170</v>
      </c>
      <c r="L146" s="75" t="s">
        <v>3746</v>
      </c>
      <c r="M146" s="19" t="s">
        <v>31</v>
      </c>
      <c r="N146" s="75" t="s">
        <v>26</v>
      </c>
      <c r="O146" s="75" t="s">
        <v>176</v>
      </c>
      <c r="P146" s="79" t="s">
        <v>3784</v>
      </c>
      <c r="Q146" s="42" t="s">
        <v>1755</v>
      </c>
      <c r="R146" s="42" t="s">
        <v>1756</v>
      </c>
      <c r="S146" s="42" t="s">
        <v>1757</v>
      </c>
      <c r="T146" s="42" t="s">
        <v>172</v>
      </c>
      <c r="U146" s="192" t="s">
        <v>3688</v>
      </c>
    </row>
    <row r="147" spans="1:21" s="23" customFormat="1" ht="208.5" customHeight="1" x14ac:dyDescent="0.25">
      <c r="A147" s="35">
        <v>133</v>
      </c>
      <c r="B147" s="80" t="s">
        <v>1758</v>
      </c>
      <c r="C147" s="75" t="s">
        <v>2575</v>
      </c>
      <c r="D147" s="75" t="s">
        <v>177</v>
      </c>
      <c r="E147" s="75">
        <v>3312003482</v>
      </c>
      <c r="F147" s="75" t="s">
        <v>2756</v>
      </c>
      <c r="G147" s="146" t="s">
        <v>2757</v>
      </c>
      <c r="H147" s="76" t="s">
        <v>1859</v>
      </c>
      <c r="I147" s="76" t="s">
        <v>29</v>
      </c>
      <c r="J147" s="75" t="s">
        <v>3357</v>
      </c>
      <c r="K147" s="37">
        <v>170</v>
      </c>
      <c r="L147" s="75" t="s">
        <v>3746</v>
      </c>
      <c r="M147" s="19" t="s">
        <v>31</v>
      </c>
      <c r="N147" s="75" t="s">
        <v>35</v>
      </c>
      <c r="O147" s="75" t="s">
        <v>1889</v>
      </c>
      <c r="P147" s="79" t="s">
        <v>3785</v>
      </c>
      <c r="Q147" s="15" t="s">
        <v>577</v>
      </c>
      <c r="R147" s="42" t="s">
        <v>1759</v>
      </c>
      <c r="S147" s="42" t="s">
        <v>178</v>
      </c>
      <c r="T147" s="42" t="s">
        <v>179</v>
      </c>
      <c r="U147" s="192" t="s">
        <v>3689</v>
      </c>
    </row>
    <row r="148" spans="1:21" s="23" customFormat="1" ht="208.5" customHeight="1" x14ac:dyDescent="0.25">
      <c r="A148" s="35">
        <v>134</v>
      </c>
      <c r="B148" s="37" t="s">
        <v>823</v>
      </c>
      <c r="C148" s="75" t="s">
        <v>2575</v>
      </c>
      <c r="D148" s="75" t="s">
        <v>180</v>
      </c>
      <c r="E148" s="75">
        <v>3312004616</v>
      </c>
      <c r="F148" s="75" t="s">
        <v>2758</v>
      </c>
      <c r="G148" s="146" t="s">
        <v>1760</v>
      </c>
      <c r="H148" s="76" t="s">
        <v>1859</v>
      </c>
      <c r="I148" s="76" t="s">
        <v>29</v>
      </c>
      <c r="J148" s="75" t="s">
        <v>3358</v>
      </c>
      <c r="K148" s="37">
        <v>170</v>
      </c>
      <c r="L148" s="75" t="s">
        <v>3746</v>
      </c>
      <c r="M148" s="19" t="s">
        <v>31</v>
      </c>
      <c r="N148" s="75" t="s">
        <v>26</v>
      </c>
      <c r="O148" s="75">
        <v>1989</v>
      </c>
      <c r="P148" s="79" t="s">
        <v>3786</v>
      </c>
      <c r="Q148" s="15" t="s">
        <v>1761</v>
      </c>
      <c r="R148" s="42" t="s">
        <v>1762</v>
      </c>
      <c r="S148" s="42" t="s">
        <v>181</v>
      </c>
      <c r="T148" s="42" t="s">
        <v>1763</v>
      </c>
      <c r="U148" s="192" t="s">
        <v>3693</v>
      </c>
    </row>
    <row r="149" spans="1:21" s="23" customFormat="1" ht="208.5" customHeight="1" x14ac:dyDescent="0.25">
      <c r="A149" s="35">
        <v>135</v>
      </c>
      <c r="B149" s="37" t="s">
        <v>824</v>
      </c>
      <c r="C149" s="75" t="s">
        <v>2575</v>
      </c>
      <c r="D149" s="75" t="s">
        <v>182</v>
      </c>
      <c r="E149" s="75">
        <v>3312004341</v>
      </c>
      <c r="F149" s="75" t="s">
        <v>2760</v>
      </c>
      <c r="G149" s="146" t="s">
        <v>2759</v>
      </c>
      <c r="H149" s="76" t="s">
        <v>1859</v>
      </c>
      <c r="I149" s="76" t="s">
        <v>29</v>
      </c>
      <c r="J149" s="75" t="s">
        <v>3356</v>
      </c>
      <c r="K149" s="37">
        <v>170</v>
      </c>
      <c r="L149" s="75" t="s">
        <v>3746</v>
      </c>
      <c r="M149" s="19" t="s">
        <v>31</v>
      </c>
      <c r="N149" s="75" t="s">
        <v>26</v>
      </c>
      <c r="O149" s="75" t="s">
        <v>3399</v>
      </c>
      <c r="P149" s="79" t="s">
        <v>3787</v>
      </c>
      <c r="Q149" s="42" t="s">
        <v>1764</v>
      </c>
      <c r="R149" s="42" t="s">
        <v>1765</v>
      </c>
      <c r="S149" s="42" t="s">
        <v>183</v>
      </c>
      <c r="T149" s="42" t="s">
        <v>184</v>
      </c>
      <c r="U149" s="193" t="s">
        <v>3690</v>
      </c>
    </row>
    <row r="150" spans="1:21" s="23" customFormat="1" ht="208.5" customHeight="1" x14ac:dyDescent="0.25">
      <c r="A150" s="35">
        <v>136</v>
      </c>
      <c r="B150" s="37" t="s">
        <v>710</v>
      </c>
      <c r="C150" s="75" t="s">
        <v>2575</v>
      </c>
      <c r="D150" s="37" t="s">
        <v>185</v>
      </c>
      <c r="E150" s="37">
        <v>3312004239</v>
      </c>
      <c r="F150" s="37" t="s">
        <v>2761</v>
      </c>
      <c r="G150" s="75" t="s">
        <v>936</v>
      </c>
      <c r="H150" s="76" t="s">
        <v>1859</v>
      </c>
      <c r="I150" s="37" t="s">
        <v>29</v>
      </c>
      <c r="J150" s="75" t="s">
        <v>3357</v>
      </c>
      <c r="K150" s="37">
        <v>170</v>
      </c>
      <c r="L150" s="37" t="s">
        <v>121</v>
      </c>
      <c r="M150" s="19" t="s">
        <v>31</v>
      </c>
      <c r="N150" s="37" t="s">
        <v>26</v>
      </c>
      <c r="O150" s="37">
        <v>1996</v>
      </c>
      <c r="P150" s="37" t="s">
        <v>3788</v>
      </c>
      <c r="Q150" s="81" t="s">
        <v>577</v>
      </c>
      <c r="R150" s="82" t="s">
        <v>1766</v>
      </c>
      <c r="S150" s="81" t="s">
        <v>186</v>
      </c>
      <c r="T150" s="81" t="s">
        <v>187</v>
      </c>
      <c r="U150" s="176" t="s">
        <v>3691</v>
      </c>
    </row>
    <row r="151" spans="1:21" s="23" customFormat="1" ht="208.5" customHeight="1" x14ac:dyDescent="0.25">
      <c r="A151" s="35">
        <v>137</v>
      </c>
      <c r="B151" s="37" t="s">
        <v>349</v>
      </c>
      <c r="C151" s="75" t="s">
        <v>2575</v>
      </c>
      <c r="D151" s="37" t="s">
        <v>350</v>
      </c>
      <c r="E151" s="37">
        <v>3303003743</v>
      </c>
      <c r="F151" s="37" t="s">
        <v>2763</v>
      </c>
      <c r="G151" s="193" t="s">
        <v>2762</v>
      </c>
      <c r="H151" s="76" t="s">
        <v>1859</v>
      </c>
      <c r="I151" s="37" t="s">
        <v>29</v>
      </c>
      <c r="J151" s="75" t="s">
        <v>3356</v>
      </c>
      <c r="K151" s="37">
        <v>170</v>
      </c>
      <c r="L151" s="75" t="s">
        <v>3746</v>
      </c>
      <c r="M151" s="19" t="s">
        <v>31</v>
      </c>
      <c r="N151" s="37" t="s">
        <v>26</v>
      </c>
      <c r="O151" s="37" t="s">
        <v>3400</v>
      </c>
      <c r="P151" s="37" t="s">
        <v>3789</v>
      </c>
      <c r="Q151" s="37" t="s">
        <v>1767</v>
      </c>
      <c r="R151" s="75" t="s">
        <v>1768</v>
      </c>
      <c r="S151" s="37" t="s">
        <v>351</v>
      </c>
      <c r="T151" s="37" t="s">
        <v>172</v>
      </c>
      <c r="U151" s="176" t="s">
        <v>3692</v>
      </c>
    </row>
    <row r="152" spans="1:21" s="23" customFormat="1" ht="208.5" customHeight="1" x14ac:dyDescent="0.25">
      <c r="A152" s="35">
        <v>138</v>
      </c>
      <c r="B152" s="37" t="s">
        <v>354</v>
      </c>
      <c r="C152" s="75" t="s">
        <v>2575</v>
      </c>
      <c r="D152" s="37" t="s">
        <v>355</v>
      </c>
      <c r="E152" s="37">
        <v>3303005451</v>
      </c>
      <c r="F152" s="37" t="s">
        <v>2765</v>
      </c>
      <c r="G152" s="193" t="s">
        <v>2764</v>
      </c>
      <c r="H152" s="76" t="s">
        <v>1859</v>
      </c>
      <c r="I152" s="37" t="s">
        <v>356</v>
      </c>
      <c r="J152" s="75" t="s">
        <v>3357</v>
      </c>
      <c r="K152" s="37">
        <v>170</v>
      </c>
      <c r="L152" s="75" t="s">
        <v>3746</v>
      </c>
      <c r="M152" s="19" t="s">
        <v>31</v>
      </c>
      <c r="N152" s="37" t="s">
        <v>26</v>
      </c>
      <c r="O152" s="37" t="s">
        <v>3401</v>
      </c>
      <c r="P152" s="37" t="s">
        <v>3790</v>
      </c>
      <c r="Q152" s="37" t="s">
        <v>1769</v>
      </c>
      <c r="R152" s="75" t="s">
        <v>1770</v>
      </c>
      <c r="S152" s="37" t="s">
        <v>357</v>
      </c>
      <c r="T152" s="37" t="s">
        <v>358</v>
      </c>
      <c r="U152" s="176" t="s">
        <v>3694</v>
      </c>
    </row>
    <row r="153" spans="1:21" s="23" customFormat="1" ht="208.5" customHeight="1" x14ac:dyDescent="0.25">
      <c r="A153" s="35">
        <v>139</v>
      </c>
      <c r="B153" s="37" t="s">
        <v>359</v>
      </c>
      <c r="C153" s="75" t="s">
        <v>2575</v>
      </c>
      <c r="D153" s="37" t="s">
        <v>360</v>
      </c>
      <c r="E153" s="37">
        <v>3303005557</v>
      </c>
      <c r="F153" s="37" t="s">
        <v>2766</v>
      </c>
      <c r="G153" s="193" t="s">
        <v>937</v>
      </c>
      <c r="H153" s="76" t="s">
        <v>1859</v>
      </c>
      <c r="I153" s="37" t="s">
        <v>24</v>
      </c>
      <c r="J153" s="75" t="s">
        <v>3356</v>
      </c>
      <c r="K153" s="37">
        <v>170</v>
      </c>
      <c r="L153" s="75" t="s">
        <v>3746</v>
      </c>
      <c r="M153" s="19" t="s">
        <v>31</v>
      </c>
      <c r="N153" s="37" t="s">
        <v>26</v>
      </c>
      <c r="O153" s="37">
        <v>1962</v>
      </c>
      <c r="P153" s="37" t="s">
        <v>3791</v>
      </c>
      <c r="Q153" s="37" t="s">
        <v>1771</v>
      </c>
      <c r="R153" s="75" t="s">
        <v>1772</v>
      </c>
      <c r="S153" s="37" t="s">
        <v>362</v>
      </c>
      <c r="T153" s="37" t="s">
        <v>361</v>
      </c>
      <c r="U153" s="193" t="s">
        <v>3695</v>
      </c>
    </row>
    <row r="154" spans="1:21" s="23" customFormat="1" ht="208.5" customHeight="1" x14ac:dyDescent="0.25">
      <c r="A154" s="35">
        <v>140</v>
      </c>
      <c r="B154" s="37" t="s">
        <v>365</v>
      </c>
      <c r="C154" s="75" t="s">
        <v>2575</v>
      </c>
      <c r="D154" s="37" t="s">
        <v>363</v>
      </c>
      <c r="E154" s="37">
        <v>3303005444</v>
      </c>
      <c r="F154" s="37" t="s">
        <v>2767</v>
      </c>
      <c r="G154" s="37" t="s">
        <v>938</v>
      </c>
      <c r="H154" s="76" t="s">
        <v>1859</v>
      </c>
      <c r="I154" s="37" t="s">
        <v>24</v>
      </c>
      <c r="J154" s="75" t="s">
        <v>3356</v>
      </c>
      <c r="K154" s="37">
        <v>170</v>
      </c>
      <c r="L154" s="75" t="s">
        <v>3746</v>
      </c>
      <c r="M154" s="19" t="s">
        <v>31</v>
      </c>
      <c r="N154" s="37" t="s">
        <v>35</v>
      </c>
      <c r="O154" s="37" t="s">
        <v>3402</v>
      </c>
      <c r="P154" s="37" t="s">
        <v>3792</v>
      </c>
      <c r="Q154" s="37" t="s">
        <v>1773</v>
      </c>
      <c r="R154" s="75" t="s">
        <v>1774</v>
      </c>
      <c r="S154" s="37" t="s">
        <v>368</v>
      </c>
      <c r="T154" s="37" t="s">
        <v>364</v>
      </c>
      <c r="U154" s="193" t="s">
        <v>3696</v>
      </c>
    </row>
    <row r="155" spans="1:21" s="23" customFormat="1" ht="208.5" customHeight="1" x14ac:dyDescent="0.25">
      <c r="A155" s="35">
        <v>141</v>
      </c>
      <c r="B155" s="37" t="s">
        <v>1775</v>
      </c>
      <c r="C155" s="75" t="s">
        <v>2575</v>
      </c>
      <c r="D155" s="37" t="s">
        <v>366</v>
      </c>
      <c r="E155" s="37">
        <v>3303005571</v>
      </c>
      <c r="F155" s="37" t="s">
        <v>2769</v>
      </c>
      <c r="G155" s="193" t="s">
        <v>2768</v>
      </c>
      <c r="H155" s="76" t="s">
        <v>1859</v>
      </c>
      <c r="I155" s="37" t="s">
        <v>24</v>
      </c>
      <c r="J155" s="75" t="s">
        <v>3356</v>
      </c>
      <c r="K155" s="37">
        <v>170</v>
      </c>
      <c r="L155" s="75" t="s">
        <v>3746</v>
      </c>
      <c r="M155" s="19" t="s">
        <v>31</v>
      </c>
      <c r="N155" s="37" t="s">
        <v>26</v>
      </c>
      <c r="O155" s="83">
        <v>1982</v>
      </c>
      <c r="P155" s="37" t="s">
        <v>3793</v>
      </c>
      <c r="Q155" s="37" t="s">
        <v>1776</v>
      </c>
      <c r="R155" s="75" t="s">
        <v>1777</v>
      </c>
      <c r="S155" s="37" t="s">
        <v>367</v>
      </c>
      <c r="T155" s="37" t="s">
        <v>361</v>
      </c>
      <c r="U155" s="193" t="s">
        <v>3697</v>
      </c>
    </row>
    <row r="156" spans="1:21" s="23" customFormat="1" ht="208.5" customHeight="1" x14ac:dyDescent="0.25">
      <c r="A156" s="35">
        <v>142</v>
      </c>
      <c r="B156" s="37" t="s">
        <v>618</v>
      </c>
      <c r="C156" s="75" t="s">
        <v>2575</v>
      </c>
      <c r="D156" s="37" t="s">
        <v>619</v>
      </c>
      <c r="E156" s="37">
        <v>3312004246</v>
      </c>
      <c r="F156" s="37" t="s">
        <v>2771</v>
      </c>
      <c r="G156" s="193" t="s">
        <v>2770</v>
      </c>
      <c r="H156" s="76" t="s">
        <v>1859</v>
      </c>
      <c r="I156" s="37" t="s">
        <v>29</v>
      </c>
      <c r="J156" s="75" t="s">
        <v>3356</v>
      </c>
      <c r="K156" s="37">
        <v>170</v>
      </c>
      <c r="L156" s="75" t="s">
        <v>3746</v>
      </c>
      <c r="M156" s="19" t="s">
        <v>31</v>
      </c>
      <c r="N156" s="37" t="s">
        <v>26</v>
      </c>
      <c r="O156" s="37" t="s">
        <v>620</v>
      </c>
      <c r="P156" s="37" t="s">
        <v>3794</v>
      </c>
      <c r="Q156" s="37" t="s">
        <v>1778</v>
      </c>
      <c r="R156" s="75" t="s">
        <v>1779</v>
      </c>
      <c r="S156" s="37" t="s">
        <v>621</v>
      </c>
      <c r="T156" s="37" t="s">
        <v>622</v>
      </c>
      <c r="U156" s="193" t="s">
        <v>3698</v>
      </c>
    </row>
    <row r="157" spans="1:21" s="23" customFormat="1" ht="208.5" customHeight="1" x14ac:dyDescent="0.25">
      <c r="A157" s="35">
        <v>143</v>
      </c>
      <c r="B157" s="37" t="s">
        <v>1780</v>
      </c>
      <c r="C157" s="75" t="s">
        <v>2575</v>
      </c>
      <c r="D157" s="37" t="s">
        <v>569</v>
      </c>
      <c r="E157" s="37">
        <v>3312004623</v>
      </c>
      <c r="F157" s="37" t="s">
        <v>2773</v>
      </c>
      <c r="G157" s="193" t="s">
        <v>2772</v>
      </c>
      <c r="H157" s="76" t="s">
        <v>1859</v>
      </c>
      <c r="I157" s="37" t="s">
        <v>24</v>
      </c>
      <c r="J157" s="75" t="s">
        <v>3358</v>
      </c>
      <c r="K157" s="37">
        <v>170</v>
      </c>
      <c r="L157" s="75" t="s">
        <v>3746</v>
      </c>
      <c r="M157" s="19" t="s">
        <v>31</v>
      </c>
      <c r="N157" s="37" t="s">
        <v>26</v>
      </c>
      <c r="O157" s="83">
        <v>1973</v>
      </c>
      <c r="P157" s="37" t="s">
        <v>3795</v>
      </c>
      <c r="Q157" s="37" t="s">
        <v>1781</v>
      </c>
      <c r="R157" s="75" t="s">
        <v>939</v>
      </c>
      <c r="S157" s="37" t="s">
        <v>570</v>
      </c>
      <c r="T157" s="37" t="s">
        <v>172</v>
      </c>
      <c r="U157" s="193" t="s">
        <v>3699</v>
      </c>
    </row>
    <row r="158" spans="1:21" s="23" customFormat="1" ht="208.5" customHeight="1" x14ac:dyDescent="0.25">
      <c r="A158" s="194">
        <v>144</v>
      </c>
      <c r="B158" s="195" t="s">
        <v>977</v>
      </c>
      <c r="C158" s="76" t="s">
        <v>2593</v>
      </c>
      <c r="D158" s="76" t="s">
        <v>978</v>
      </c>
      <c r="E158" s="196">
        <v>330300368</v>
      </c>
      <c r="F158" s="196" t="s">
        <v>2774</v>
      </c>
      <c r="G158" s="197" t="s">
        <v>3682</v>
      </c>
      <c r="H158" s="76" t="s">
        <v>1859</v>
      </c>
      <c r="I158" s="76" t="s">
        <v>24</v>
      </c>
      <c r="J158" s="16" t="s">
        <v>997</v>
      </c>
      <c r="K158" s="196"/>
      <c r="L158" s="196" t="s">
        <v>979</v>
      </c>
      <c r="M158" s="19" t="s">
        <v>31</v>
      </c>
      <c r="N158" s="196" t="s">
        <v>26</v>
      </c>
      <c r="O158" s="76">
        <v>1912</v>
      </c>
      <c r="P158" s="76" t="s">
        <v>3796</v>
      </c>
      <c r="Q158" s="196" t="s">
        <v>86</v>
      </c>
      <c r="R158" s="196" t="s">
        <v>980</v>
      </c>
      <c r="S158" s="196" t="s">
        <v>981</v>
      </c>
      <c r="T158" s="198" t="s">
        <v>982</v>
      </c>
      <c r="U158" s="136" t="s">
        <v>3683</v>
      </c>
    </row>
    <row r="159" spans="1:21" s="23" customFormat="1" ht="208.5" customHeight="1" x14ac:dyDescent="0.25">
      <c r="A159" s="35">
        <v>145</v>
      </c>
      <c r="B159" s="36" t="s">
        <v>995</v>
      </c>
      <c r="C159" s="76" t="s">
        <v>2593</v>
      </c>
      <c r="D159" s="16" t="s">
        <v>996</v>
      </c>
      <c r="E159" s="16">
        <v>3303003398</v>
      </c>
      <c r="F159" s="16" t="s">
        <v>2827</v>
      </c>
      <c r="G159" s="122" t="s">
        <v>2826</v>
      </c>
      <c r="H159" s="76" t="s">
        <v>1859</v>
      </c>
      <c r="I159" s="16" t="s">
        <v>24</v>
      </c>
      <c r="J159" s="16" t="s">
        <v>997</v>
      </c>
      <c r="K159" s="16"/>
      <c r="L159" s="16" t="s">
        <v>3747</v>
      </c>
      <c r="M159" s="19" t="s">
        <v>31</v>
      </c>
      <c r="N159" s="16" t="s">
        <v>26</v>
      </c>
      <c r="O159" s="16">
        <v>1962</v>
      </c>
      <c r="P159" s="16" t="s">
        <v>3797</v>
      </c>
      <c r="Q159" s="16" t="s">
        <v>998</v>
      </c>
      <c r="R159" s="16" t="s">
        <v>999</v>
      </c>
      <c r="S159" s="16" t="s">
        <v>1000</v>
      </c>
      <c r="T159" s="38" t="s">
        <v>1001</v>
      </c>
      <c r="U159" s="136" t="s">
        <v>3680</v>
      </c>
    </row>
    <row r="160" spans="1:21" s="23" customFormat="1" ht="208.5" customHeight="1" x14ac:dyDescent="0.25">
      <c r="A160" s="35">
        <v>146</v>
      </c>
      <c r="B160" s="16" t="s">
        <v>1082</v>
      </c>
      <c r="C160" s="76" t="s">
        <v>2593</v>
      </c>
      <c r="D160" s="16" t="s">
        <v>1083</v>
      </c>
      <c r="E160" s="16">
        <v>3312005842</v>
      </c>
      <c r="F160" s="16" t="s">
        <v>3807</v>
      </c>
      <c r="G160" s="122" t="s">
        <v>1084</v>
      </c>
      <c r="H160" s="76" t="s">
        <v>1859</v>
      </c>
      <c r="I160" s="16" t="s">
        <v>24</v>
      </c>
      <c r="J160" s="16" t="s">
        <v>1085</v>
      </c>
      <c r="K160" s="16"/>
      <c r="L160" s="199" t="s">
        <v>175</v>
      </c>
      <c r="M160" s="19" t="s">
        <v>31</v>
      </c>
      <c r="N160" s="16" t="s">
        <v>26</v>
      </c>
      <c r="O160" s="16">
        <v>1984</v>
      </c>
      <c r="P160" s="16" t="s">
        <v>3798</v>
      </c>
      <c r="Q160" s="16" t="s">
        <v>575</v>
      </c>
      <c r="R160" s="16" t="s">
        <v>1086</v>
      </c>
      <c r="S160" s="16" t="s">
        <v>1087</v>
      </c>
      <c r="T160" s="38" t="s">
        <v>1088</v>
      </c>
      <c r="U160" s="136" t="s">
        <v>3681</v>
      </c>
    </row>
    <row r="161" spans="1:23" s="23" customFormat="1" ht="33.75" customHeight="1" x14ac:dyDescent="0.25">
      <c r="A161" s="425" t="s">
        <v>520</v>
      </c>
      <c r="B161" s="426"/>
      <c r="C161" s="426"/>
      <c r="D161" s="426"/>
      <c r="E161" s="426"/>
      <c r="F161" s="426"/>
      <c r="G161" s="426"/>
      <c r="H161" s="426"/>
      <c r="I161" s="426"/>
      <c r="J161" s="426"/>
      <c r="K161" s="426"/>
      <c r="L161" s="426"/>
      <c r="M161" s="426"/>
      <c r="N161" s="426"/>
      <c r="O161" s="426"/>
      <c r="P161" s="426"/>
      <c r="Q161" s="426"/>
      <c r="R161" s="426"/>
      <c r="S161" s="426"/>
      <c r="T161" s="426"/>
      <c r="U161" s="68"/>
    </row>
    <row r="162" spans="1:23" s="23" customFormat="1" ht="208.5" customHeight="1" x14ac:dyDescent="0.25">
      <c r="A162" s="49" t="s">
        <v>3977</v>
      </c>
      <c r="B162" s="49" t="s">
        <v>1228</v>
      </c>
      <c r="C162" s="49" t="s">
        <v>1892</v>
      </c>
      <c r="D162" s="49" t="s">
        <v>2834</v>
      </c>
      <c r="E162" s="49" t="s">
        <v>1229</v>
      </c>
      <c r="F162" s="42" t="s">
        <v>2828</v>
      </c>
      <c r="G162" s="110" t="s">
        <v>2833</v>
      </c>
      <c r="H162" s="76" t="s">
        <v>1859</v>
      </c>
      <c r="I162" s="49" t="s">
        <v>24</v>
      </c>
      <c r="J162" s="49" t="s">
        <v>3358</v>
      </c>
      <c r="K162" s="49" t="s">
        <v>1198</v>
      </c>
      <c r="L162" s="49" t="s">
        <v>418</v>
      </c>
      <c r="M162" s="16" t="s">
        <v>1230</v>
      </c>
      <c r="N162" s="49" t="s">
        <v>26</v>
      </c>
      <c r="O162" s="49" t="s">
        <v>1514</v>
      </c>
      <c r="P162" s="49" t="s">
        <v>3799</v>
      </c>
      <c r="Q162" s="200" t="s">
        <v>1231</v>
      </c>
      <c r="R162" s="49" t="s">
        <v>26</v>
      </c>
      <c r="S162" s="49" t="s">
        <v>1232</v>
      </c>
      <c r="T162" s="16" t="s">
        <v>1199</v>
      </c>
      <c r="U162" s="72" t="s">
        <v>1233</v>
      </c>
    </row>
    <row r="163" spans="1:23" s="23" customFormat="1" ht="249.75" customHeight="1" x14ac:dyDescent="0.25">
      <c r="A163" s="35">
        <v>148</v>
      </c>
      <c r="B163" s="49" t="s">
        <v>2836</v>
      </c>
      <c r="C163" s="49" t="s">
        <v>1892</v>
      </c>
      <c r="D163" s="82" t="s">
        <v>2837</v>
      </c>
      <c r="E163" s="82" t="s">
        <v>1236</v>
      </c>
      <c r="F163" s="82" t="s">
        <v>2838</v>
      </c>
      <c r="G163" s="201" t="s">
        <v>635</v>
      </c>
      <c r="H163" s="196" t="s">
        <v>1203</v>
      </c>
      <c r="I163" s="76" t="s">
        <v>24</v>
      </c>
      <c r="J163" s="75" t="s">
        <v>2829</v>
      </c>
      <c r="K163" s="37" t="s">
        <v>1198</v>
      </c>
      <c r="L163" s="16" t="s">
        <v>32</v>
      </c>
      <c r="M163" s="19" t="s">
        <v>31</v>
      </c>
      <c r="N163" s="75" t="s">
        <v>26</v>
      </c>
      <c r="O163" s="75" t="s">
        <v>2839</v>
      </c>
      <c r="P163" s="75" t="s">
        <v>3800</v>
      </c>
      <c r="Q163" s="202" t="s">
        <v>1237</v>
      </c>
      <c r="R163" s="75" t="s">
        <v>1238</v>
      </c>
      <c r="S163" s="75" t="s">
        <v>162</v>
      </c>
      <c r="T163" s="16" t="s">
        <v>1199</v>
      </c>
      <c r="U163" s="203" t="s">
        <v>1239</v>
      </c>
    </row>
    <row r="164" spans="1:23" s="23" customFormat="1" ht="208.5" customHeight="1" x14ac:dyDescent="0.25">
      <c r="A164" s="35">
        <v>149</v>
      </c>
      <c r="B164" s="76" t="s">
        <v>2853</v>
      </c>
      <c r="C164" s="49" t="s">
        <v>1892</v>
      </c>
      <c r="D164" s="76" t="s">
        <v>4038</v>
      </c>
      <c r="E164" s="76">
        <v>3313004182</v>
      </c>
      <c r="F164" s="76" t="s">
        <v>2840</v>
      </c>
      <c r="G164" s="204" t="s">
        <v>634</v>
      </c>
      <c r="H164" s="204" t="s">
        <v>1203</v>
      </c>
      <c r="I164" s="204" t="s">
        <v>188</v>
      </c>
      <c r="J164" s="76" t="s">
        <v>2830</v>
      </c>
      <c r="K164" s="76">
        <v>270</v>
      </c>
      <c r="L164" s="16" t="s">
        <v>32</v>
      </c>
      <c r="M164" s="19" t="s">
        <v>31</v>
      </c>
      <c r="N164" s="76" t="s">
        <v>26</v>
      </c>
      <c r="O164" s="204" t="s">
        <v>3403</v>
      </c>
      <c r="P164" s="204" t="s">
        <v>3801</v>
      </c>
      <c r="Q164" s="205" t="s">
        <v>1234</v>
      </c>
      <c r="R164" s="206" t="s">
        <v>1002</v>
      </c>
      <c r="S164" s="206" t="s">
        <v>26</v>
      </c>
      <c r="T164" s="206" t="s">
        <v>1199</v>
      </c>
      <c r="U164" s="179" t="s">
        <v>1235</v>
      </c>
    </row>
    <row r="165" spans="1:23" s="23" customFormat="1" ht="208.5" customHeight="1" x14ac:dyDescent="0.25">
      <c r="A165" s="35">
        <v>150</v>
      </c>
      <c r="B165" s="37" t="s">
        <v>1200</v>
      </c>
      <c r="C165" s="49" t="s">
        <v>1892</v>
      </c>
      <c r="D165" s="75" t="s">
        <v>1003</v>
      </c>
      <c r="E165" s="75" t="s">
        <v>1201</v>
      </c>
      <c r="F165" s="75" t="s">
        <v>2841</v>
      </c>
      <c r="G165" s="203" t="s">
        <v>1202</v>
      </c>
      <c r="H165" s="76" t="s">
        <v>1203</v>
      </c>
      <c r="I165" s="76" t="s">
        <v>1204</v>
      </c>
      <c r="J165" s="75" t="s">
        <v>2831</v>
      </c>
      <c r="K165" s="37" t="s">
        <v>1198</v>
      </c>
      <c r="L165" s="16" t="s">
        <v>32</v>
      </c>
      <c r="M165" s="19" t="s">
        <v>31</v>
      </c>
      <c r="N165" s="75" t="s">
        <v>26</v>
      </c>
      <c r="O165" s="75" t="s">
        <v>2030</v>
      </c>
      <c r="P165" s="75" t="s">
        <v>1205</v>
      </c>
      <c r="Q165" s="202" t="s">
        <v>1206</v>
      </c>
      <c r="R165" s="75" t="s">
        <v>1207</v>
      </c>
      <c r="S165" s="75" t="s">
        <v>1208</v>
      </c>
      <c r="T165" s="75" t="s">
        <v>129</v>
      </c>
      <c r="U165" s="203" t="s">
        <v>1209</v>
      </c>
    </row>
    <row r="166" spans="1:23" s="23" customFormat="1" ht="208.5" customHeight="1" x14ac:dyDescent="0.25">
      <c r="A166" s="35">
        <v>151</v>
      </c>
      <c r="B166" s="37" t="s">
        <v>2852</v>
      </c>
      <c r="C166" s="49" t="s">
        <v>1892</v>
      </c>
      <c r="D166" s="75" t="s">
        <v>1004</v>
      </c>
      <c r="E166" s="75" t="s">
        <v>1210</v>
      </c>
      <c r="F166" s="75" t="s">
        <v>2843</v>
      </c>
      <c r="G166" s="146" t="s">
        <v>2842</v>
      </c>
      <c r="H166" s="76" t="s">
        <v>1203</v>
      </c>
      <c r="I166" s="76" t="s">
        <v>24</v>
      </c>
      <c r="J166" s="75" t="s">
        <v>2856</v>
      </c>
      <c r="K166" s="37" t="s">
        <v>1198</v>
      </c>
      <c r="L166" s="16" t="s">
        <v>32</v>
      </c>
      <c r="M166" s="19" t="s">
        <v>31</v>
      </c>
      <c r="N166" s="75" t="s">
        <v>26</v>
      </c>
      <c r="O166" s="75" t="s">
        <v>2844</v>
      </c>
      <c r="P166" s="75" t="s">
        <v>3802</v>
      </c>
      <c r="Q166" s="202" t="s">
        <v>1211</v>
      </c>
      <c r="R166" s="75" t="s">
        <v>1212</v>
      </c>
      <c r="S166" s="75" t="s">
        <v>1213</v>
      </c>
      <c r="T166" s="16" t="s">
        <v>1199</v>
      </c>
      <c r="U166" s="203" t="s">
        <v>1214</v>
      </c>
    </row>
    <row r="167" spans="1:23" s="23" customFormat="1" ht="208.5" customHeight="1" x14ac:dyDescent="0.25">
      <c r="A167" s="207">
        <v>152</v>
      </c>
      <c r="B167" s="208" t="s">
        <v>2851</v>
      </c>
      <c r="C167" s="49" t="s">
        <v>1892</v>
      </c>
      <c r="D167" s="78" t="s">
        <v>1215</v>
      </c>
      <c r="E167" s="78" t="s">
        <v>1216</v>
      </c>
      <c r="F167" s="78" t="s">
        <v>2845</v>
      </c>
      <c r="G167" s="209" t="s">
        <v>1217</v>
      </c>
      <c r="H167" s="68" t="s">
        <v>1203</v>
      </c>
      <c r="I167" s="210" t="s">
        <v>24</v>
      </c>
      <c r="J167" s="208" t="s">
        <v>1218</v>
      </c>
      <c r="K167" s="78" t="s">
        <v>2835</v>
      </c>
      <c r="L167" s="16" t="s">
        <v>32</v>
      </c>
      <c r="M167" s="19" t="s">
        <v>31</v>
      </c>
      <c r="N167" s="211" t="s">
        <v>26</v>
      </c>
      <c r="O167" s="78" t="s">
        <v>2846</v>
      </c>
      <c r="P167" s="78" t="s">
        <v>3803</v>
      </c>
      <c r="Q167" s="212" t="s">
        <v>1219</v>
      </c>
      <c r="R167" s="211" t="s">
        <v>1220</v>
      </c>
      <c r="S167" s="213" t="s">
        <v>1221</v>
      </c>
      <c r="T167" s="214" t="s">
        <v>1222</v>
      </c>
      <c r="U167" s="209" t="s">
        <v>1223</v>
      </c>
    </row>
    <row r="168" spans="1:23" s="23" customFormat="1" ht="208.5" customHeight="1" x14ac:dyDescent="0.25">
      <c r="A168" s="41">
        <v>153</v>
      </c>
      <c r="B168" s="215" t="s">
        <v>2849</v>
      </c>
      <c r="C168" s="215" t="s">
        <v>1892</v>
      </c>
      <c r="D168" s="78" t="s">
        <v>521</v>
      </c>
      <c r="E168" s="78" t="s">
        <v>1224</v>
      </c>
      <c r="F168" s="78" t="s">
        <v>2847</v>
      </c>
      <c r="G168" s="209" t="s">
        <v>1225</v>
      </c>
      <c r="H168" s="216" t="s">
        <v>1203</v>
      </c>
      <c r="I168" s="217" t="s">
        <v>24</v>
      </c>
      <c r="J168" s="208" t="s">
        <v>2832</v>
      </c>
      <c r="K168" s="78" t="s">
        <v>1198</v>
      </c>
      <c r="L168" s="150" t="s">
        <v>32</v>
      </c>
      <c r="M168" s="218" t="s">
        <v>31</v>
      </c>
      <c r="N168" s="211" t="s">
        <v>26</v>
      </c>
      <c r="O168" s="78" t="s">
        <v>2848</v>
      </c>
      <c r="P168" s="219" t="s">
        <v>3804</v>
      </c>
      <c r="Q168" s="216" t="s">
        <v>1226</v>
      </c>
      <c r="R168" s="205" t="s">
        <v>26</v>
      </c>
      <c r="S168" s="213" t="s">
        <v>751</v>
      </c>
      <c r="T168" s="214" t="s">
        <v>1199</v>
      </c>
      <c r="U168" s="220" t="s">
        <v>1227</v>
      </c>
    </row>
    <row r="169" spans="1:23" s="225" customFormat="1" ht="300" customHeight="1" x14ac:dyDescent="0.25">
      <c r="A169" s="221">
        <v>154</v>
      </c>
      <c r="B169" s="222" t="s">
        <v>3868</v>
      </c>
      <c r="C169" s="222" t="s">
        <v>22</v>
      </c>
      <c r="D169" s="222" t="s">
        <v>3858</v>
      </c>
      <c r="E169" s="223">
        <v>3313004263</v>
      </c>
      <c r="F169" s="222" t="s">
        <v>3866</v>
      </c>
      <c r="G169" s="103" t="s">
        <v>3865</v>
      </c>
      <c r="H169" s="222" t="s">
        <v>23</v>
      </c>
      <c r="I169" s="222" t="s">
        <v>188</v>
      </c>
      <c r="J169" s="222" t="s">
        <v>3867</v>
      </c>
      <c r="K169" s="222">
        <v>270</v>
      </c>
      <c r="L169" s="222" t="s">
        <v>3859</v>
      </c>
      <c r="M169" s="222" t="s">
        <v>3860</v>
      </c>
      <c r="N169" s="224" t="s">
        <v>26</v>
      </c>
      <c r="O169" s="224">
        <v>1961</v>
      </c>
      <c r="P169" s="222" t="s">
        <v>3870</v>
      </c>
      <c r="Q169" s="222" t="s">
        <v>3861</v>
      </c>
      <c r="R169" s="222" t="s">
        <v>3862</v>
      </c>
      <c r="S169" s="222" t="s">
        <v>3863</v>
      </c>
      <c r="T169" s="222" t="s">
        <v>3864</v>
      </c>
      <c r="U169" s="103" t="s">
        <v>3869</v>
      </c>
    </row>
    <row r="170" spans="1:23" s="23" customFormat="1" ht="208.5" customHeight="1" x14ac:dyDescent="0.25">
      <c r="A170" s="43">
        <v>155</v>
      </c>
      <c r="B170" s="44" t="s">
        <v>2850</v>
      </c>
      <c r="C170" s="44" t="s">
        <v>1892</v>
      </c>
      <c r="D170" s="44" t="s">
        <v>523</v>
      </c>
      <c r="E170" s="43">
        <v>3313004337</v>
      </c>
      <c r="F170" s="44" t="s">
        <v>2855</v>
      </c>
      <c r="G170" s="226" t="s">
        <v>1782</v>
      </c>
      <c r="H170" s="29" t="s">
        <v>1203</v>
      </c>
      <c r="I170" s="29" t="s">
        <v>24</v>
      </c>
      <c r="J170" s="44" t="s">
        <v>1783</v>
      </c>
      <c r="K170" s="81" t="s">
        <v>1198</v>
      </c>
      <c r="L170" s="29" t="s">
        <v>32</v>
      </c>
      <c r="M170" s="19" t="s">
        <v>31</v>
      </c>
      <c r="N170" s="82" t="s">
        <v>26</v>
      </c>
      <c r="O170" s="81" t="s">
        <v>2854</v>
      </c>
      <c r="P170" s="82" t="s">
        <v>3805</v>
      </c>
      <c r="Q170" s="81" t="s">
        <v>1784</v>
      </c>
      <c r="R170" s="29" t="s">
        <v>1785</v>
      </c>
      <c r="S170" s="29" t="s">
        <v>695</v>
      </c>
      <c r="T170" s="29" t="s">
        <v>1199</v>
      </c>
      <c r="U170" s="81" t="s">
        <v>1783</v>
      </c>
    </row>
    <row r="171" spans="1:23" s="23" customFormat="1" ht="33.75" customHeight="1" x14ac:dyDescent="0.25">
      <c r="A171" s="425" t="s">
        <v>189</v>
      </c>
      <c r="B171" s="426"/>
      <c r="C171" s="426"/>
      <c r="D171" s="426"/>
      <c r="E171" s="426"/>
      <c r="F171" s="426"/>
      <c r="G171" s="426"/>
      <c r="H171" s="426"/>
      <c r="I171" s="426"/>
      <c r="J171" s="426"/>
      <c r="K171" s="426"/>
      <c r="L171" s="426"/>
      <c r="M171" s="426"/>
      <c r="N171" s="426"/>
      <c r="O171" s="426"/>
      <c r="P171" s="426"/>
      <c r="Q171" s="426"/>
      <c r="R171" s="426"/>
      <c r="S171" s="426"/>
      <c r="T171" s="426"/>
      <c r="U171" s="68"/>
    </row>
    <row r="172" spans="1:23" s="91" customFormat="1" ht="250.9" customHeight="1" x14ac:dyDescent="0.3">
      <c r="A172" s="221">
        <v>156</v>
      </c>
      <c r="B172" s="227" t="s">
        <v>191</v>
      </c>
      <c r="C172" s="228" t="s">
        <v>1570</v>
      </c>
      <c r="D172" s="228" t="s">
        <v>1657</v>
      </c>
      <c r="E172" s="228">
        <v>3314004058</v>
      </c>
      <c r="F172" s="228" t="s">
        <v>3921</v>
      </c>
      <c r="G172" s="228" t="s">
        <v>1658</v>
      </c>
      <c r="H172" s="229" t="s">
        <v>3917</v>
      </c>
      <c r="I172" s="229" t="s">
        <v>1585</v>
      </c>
      <c r="J172" s="228" t="s">
        <v>1571</v>
      </c>
      <c r="K172" s="227">
        <v>140</v>
      </c>
      <c r="L172" s="228" t="s">
        <v>1572</v>
      </c>
      <c r="M172" s="228" t="s">
        <v>1573</v>
      </c>
      <c r="N172" s="228" t="s">
        <v>26</v>
      </c>
      <c r="O172" s="228">
        <v>1978</v>
      </c>
      <c r="P172" s="228" t="s">
        <v>1586</v>
      </c>
      <c r="Q172" s="230" t="s">
        <v>281</v>
      </c>
      <c r="R172" s="231" t="s">
        <v>1659</v>
      </c>
      <c r="S172" s="232" t="s">
        <v>1660</v>
      </c>
      <c r="T172" s="233" t="s">
        <v>190</v>
      </c>
      <c r="U172" s="110" t="s">
        <v>2154</v>
      </c>
      <c r="V172" s="234"/>
      <c r="W172" s="235"/>
    </row>
    <row r="173" spans="1:23" s="91" customFormat="1" ht="235.9" customHeight="1" x14ac:dyDescent="0.3">
      <c r="A173" s="221">
        <v>157</v>
      </c>
      <c r="B173" s="227" t="s">
        <v>833</v>
      </c>
      <c r="C173" s="228" t="s">
        <v>1570</v>
      </c>
      <c r="D173" s="228" t="s">
        <v>715</v>
      </c>
      <c r="E173" s="228">
        <v>3314004026</v>
      </c>
      <c r="F173" s="228" t="s">
        <v>1579</v>
      </c>
      <c r="G173" s="228" t="s">
        <v>1580</v>
      </c>
      <c r="H173" s="229" t="s">
        <v>3917</v>
      </c>
      <c r="I173" s="229" t="s">
        <v>29</v>
      </c>
      <c r="J173" s="228" t="s">
        <v>3920</v>
      </c>
      <c r="K173" s="227">
        <v>140</v>
      </c>
      <c r="L173" s="228" t="s">
        <v>1572</v>
      </c>
      <c r="M173" s="228" t="s">
        <v>1581</v>
      </c>
      <c r="N173" s="228" t="s">
        <v>26</v>
      </c>
      <c r="O173" s="228">
        <v>1993</v>
      </c>
      <c r="P173" s="228" t="s">
        <v>1582</v>
      </c>
      <c r="Q173" s="230" t="s">
        <v>281</v>
      </c>
      <c r="R173" s="228" t="s">
        <v>992</v>
      </c>
      <c r="S173" s="236" t="s">
        <v>1583</v>
      </c>
      <c r="T173" s="237" t="s">
        <v>716</v>
      </c>
      <c r="U173" s="111" t="s">
        <v>2157</v>
      </c>
    </row>
    <row r="174" spans="1:23" s="91" customFormat="1" ht="285" customHeight="1" x14ac:dyDescent="0.5">
      <c r="A174" s="221">
        <v>158</v>
      </c>
      <c r="B174" s="227" t="s">
        <v>623</v>
      </c>
      <c r="C174" s="228" t="s">
        <v>1570</v>
      </c>
      <c r="D174" s="228" t="s">
        <v>192</v>
      </c>
      <c r="E174" s="228">
        <v>3314003590</v>
      </c>
      <c r="F174" s="228" t="s">
        <v>3918</v>
      </c>
      <c r="G174" s="228" t="s">
        <v>1576</v>
      </c>
      <c r="H174" s="229" t="s">
        <v>3919</v>
      </c>
      <c r="I174" s="229" t="s">
        <v>29</v>
      </c>
      <c r="J174" s="228" t="s">
        <v>3920</v>
      </c>
      <c r="K174" s="227">
        <v>140</v>
      </c>
      <c r="L174" s="228" t="s">
        <v>1572</v>
      </c>
      <c r="M174" s="228" t="s">
        <v>1573</v>
      </c>
      <c r="N174" s="228" t="s">
        <v>26</v>
      </c>
      <c r="O174" s="228">
        <v>2017</v>
      </c>
      <c r="P174" s="228" t="s">
        <v>1577</v>
      </c>
      <c r="Q174" s="230" t="s">
        <v>281</v>
      </c>
      <c r="R174" s="228" t="s">
        <v>988</v>
      </c>
      <c r="S174" s="228" t="s">
        <v>1578</v>
      </c>
      <c r="T174" s="231" t="s">
        <v>576</v>
      </c>
      <c r="U174" s="111" t="s">
        <v>2156</v>
      </c>
      <c r="V174" s="238"/>
    </row>
    <row r="175" spans="1:23" s="23" customFormat="1" ht="208.5" customHeight="1" x14ac:dyDescent="0.25">
      <c r="A175" s="10">
        <v>159</v>
      </c>
      <c r="B175" s="37" t="s">
        <v>834</v>
      </c>
      <c r="C175" s="75" t="s">
        <v>2594</v>
      </c>
      <c r="D175" s="75" t="s">
        <v>574</v>
      </c>
      <c r="E175" s="75">
        <v>3314004001</v>
      </c>
      <c r="F175" s="75" t="s">
        <v>2857</v>
      </c>
      <c r="G175" s="75" t="s">
        <v>1648</v>
      </c>
      <c r="H175" s="150" t="s">
        <v>3466</v>
      </c>
      <c r="I175" s="37" t="s">
        <v>188</v>
      </c>
      <c r="J175" s="75" t="s">
        <v>3355</v>
      </c>
      <c r="K175" s="37">
        <v>140</v>
      </c>
      <c r="L175" s="75" t="s">
        <v>57</v>
      </c>
      <c r="M175" s="75" t="s">
        <v>1601</v>
      </c>
      <c r="N175" s="75" t="s">
        <v>26</v>
      </c>
      <c r="O175" s="75">
        <v>1984</v>
      </c>
      <c r="P175" s="75" t="s">
        <v>2858</v>
      </c>
      <c r="Q175" s="202" t="s">
        <v>281</v>
      </c>
      <c r="R175" s="75" t="s">
        <v>1649</v>
      </c>
      <c r="S175" s="75" t="s">
        <v>1650</v>
      </c>
      <c r="T175" s="79" t="s">
        <v>576</v>
      </c>
      <c r="U175" s="42" t="s">
        <v>2174</v>
      </c>
    </row>
    <row r="176" spans="1:23" s="91" customFormat="1" ht="250.9" customHeight="1" x14ac:dyDescent="0.3">
      <c r="A176" s="221">
        <v>160</v>
      </c>
      <c r="B176" s="227" t="s">
        <v>835</v>
      </c>
      <c r="C176" s="228" t="s">
        <v>1570</v>
      </c>
      <c r="D176" s="228" t="s">
        <v>1589</v>
      </c>
      <c r="E176" s="228">
        <v>3314004474</v>
      </c>
      <c r="F176" s="228" t="s">
        <v>1590</v>
      </c>
      <c r="G176" s="228" t="s">
        <v>1591</v>
      </c>
      <c r="H176" s="227" t="s">
        <v>3917</v>
      </c>
      <c r="I176" s="229" t="s">
        <v>188</v>
      </c>
      <c r="J176" s="228" t="s">
        <v>3923</v>
      </c>
      <c r="K176" s="227">
        <v>140</v>
      </c>
      <c r="L176" s="228" t="s">
        <v>1572</v>
      </c>
      <c r="M176" s="228" t="s">
        <v>1573</v>
      </c>
      <c r="N176" s="228" t="s">
        <v>26</v>
      </c>
      <c r="O176" s="228">
        <v>1961</v>
      </c>
      <c r="P176" s="228" t="s">
        <v>1586</v>
      </c>
      <c r="Q176" s="228" t="s">
        <v>1592</v>
      </c>
      <c r="R176" s="231" t="s">
        <v>989</v>
      </c>
      <c r="S176" s="232" t="s">
        <v>1593</v>
      </c>
      <c r="T176" s="233" t="s">
        <v>194</v>
      </c>
      <c r="U176" s="239" t="s">
        <v>2159</v>
      </c>
      <c r="V176" s="234"/>
      <c r="W176" s="235"/>
    </row>
    <row r="177" spans="1:23" s="91" customFormat="1" ht="250.9" customHeight="1" x14ac:dyDescent="0.3">
      <c r="A177" s="221">
        <v>161</v>
      </c>
      <c r="B177" s="240" t="s">
        <v>836</v>
      </c>
      <c r="C177" s="228" t="s">
        <v>1570</v>
      </c>
      <c r="D177" s="228" t="s">
        <v>3922</v>
      </c>
      <c r="E177" s="228">
        <v>3314003551</v>
      </c>
      <c r="F177" s="228" t="s">
        <v>1584</v>
      </c>
      <c r="G177" s="228" t="s">
        <v>854</v>
      </c>
      <c r="H177" s="227" t="s">
        <v>3917</v>
      </c>
      <c r="I177" s="229" t="s">
        <v>1585</v>
      </c>
      <c r="J177" s="228" t="s">
        <v>1571</v>
      </c>
      <c r="K177" s="227">
        <v>140</v>
      </c>
      <c r="L177" s="228" t="s">
        <v>1572</v>
      </c>
      <c r="M177" s="228" t="s">
        <v>1573</v>
      </c>
      <c r="N177" s="228" t="s">
        <v>26</v>
      </c>
      <c r="O177" s="228">
        <v>1975</v>
      </c>
      <c r="P177" s="228" t="s">
        <v>1586</v>
      </c>
      <c r="Q177" s="230" t="s">
        <v>281</v>
      </c>
      <c r="R177" s="231" t="s">
        <v>1587</v>
      </c>
      <c r="S177" s="232" t="s">
        <v>1588</v>
      </c>
      <c r="T177" s="233" t="s">
        <v>190</v>
      </c>
      <c r="U177" s="241" t="s">
        <v>2158</v>
      </c>
      <c r="V177" s="234"/>
      <c r="W177" s="235"/>
    </row>
    <row r="178" spans="1:23" s="91" customFormat="1" ht="250.9" customHeight="1" x14ac:dyDescent="0.3">
      <c r="A178" s="221">
        <v>162</v>
      </c>
      <c r="B178" s="242" t="s">
        <v>373</v>
      </c>
      <c r="C178" s="228" t="s">
        <v>1570</v>
      </c>
      <c r="D178" s="228" t="s">
        <v>1594</v>
      </c>
      <c r="E178" s="228">
        <v>33140004097</v>
      </c>
      <c r="F178" s="228" t="s">
        <v>1595</v>
      </c>
      <c r="G178" s="228" t="s">
        <v>1596</v>
      </c>
      <c r="H178" s="227" t="s">
        <v>3924</v>
      </c>
      <c r="I178" s="229" t="s">
        <v>1585</v>
      </c>
      <c r="J178" s="228" t="s">
        <v>3925</v>
      </c>
      <c r="K178" s="227">
        <v>140</v>
      </c>
      <c r="L178" s="228" t="s">
        <v>1572</v>
      </c>
      <c r="M178" s="228" t="s">
        <v>1573</v>
      </c>
      <c r="N178" s="228" t="s">
        <v>26</v>
      </c>
      <c r="O178" s="228">
        <v>1986</v>
      </c>
      <c r="P178" s="228" t="s">
        <v>3926</v>
      </c>
      <c r="Q178" s="230" t="s">
        <v>281</v>
      </c>
      <c r="R178" s="231" t="s">
        <v>992</v>
      </c>
      <c r="S178" s="232" t="s">
        <v>1597</v>
      </c>
      <c r="T178" s="233" t="s">
        <v>374</v>
      </c>
      <c r="U178" s="111" t="s">
        <v>2160</v>
      </c>
      <c r="V178" s="234"/>
      <c r="W178" s="235"/>
    </row>
    <row r="179" spans="1:23" s="91" customFormat="1" ht="250.9" customHeight="1" x14ac:dyDescent="0.45">
      <c r="A179" s="221">
        <v>163</v>
      </c>
      <c r="B179" s="227" t="s">
        <v>825</v>
      </c>
      <c r="C179" s="228" t="s">
        <v>1570</v>
      </c>
      <c r="D179" s="228" t="s">
        <v>1598</v>
      </c>
      <c r="E179" s="228">
        <v>3314004499</v>
      </c>
      <c r="F179" s="228" t="s">
        <v>1599</v>
      </c>
      <c r="G179" s="228" t="s">
        <v>1600</v>
      </c>
      <c r="H179" s="227" t="s">
        <v>3927</v>
      </c>
      <c r="I179" s="229" t="s">
        <v>188</v>
      </c>
      <c r="J179" s="228" t="s">
        <v>3928</v>
      </c>
      <c r="K179" s="227">
        <v>140</v>
      </c>
      <c r="L179" s="228" t="s">
        <v>1572</v>
      </c>
      <c r="M179" s="228" t="s">
        <v>1601</v>
      </c>
      <c r="N179" s="228" t="s">
        <v>26</v>
      </c>
      <c r="O179" s="228">
        <v>2006</v>
      </c>
      <c r="P179" s="228" t="s">
        <v>3929</v>
      </c>
      <c r="Q179" s="230" t="s">
        <v>281</v>
      </c>
      <c r="R179" s="231" t="s">
        <v>26</v>
      </c>
      <c r="S179" s="232" t="s">
        <v>1602</v>
      </c>
      <c r="T179" s="233" t="s">
        <v>856</v>
      </c>
      <c r="U179" s="241" t="s">
        <v>2161</v>
      </c>
      <c r="V179" s="243"/>
      <c r="W179" s="235"/>
    </row>
    <row r="180" spans="1:23" s="91" customFormat="1" ht="237.6" customHeight="1" x14ac:dyDescent="0.3">
      <c r="A180" s="221">
        <v>164</v>
      </c>
      <c r="B180" s="227" t="s">
        <v>3930</v>
      </c>
      <c r="C180" s="228" t="s">
        <v>1570</v>
      </c>
      <c r="D180" s="228" t="s">
        <v>717</v>
      </c>
      <c r="E180" s="228">
        <v>3314003914</v>
      </c>
      <c r="F180" s="228" t="s">
        <v>3931</v>
      </c>
      <c r="G180" s="228" t="s">
        <v>1603</v>
      </c>
      <c r="H180" s="227" t="s">
        <v>3917</v>
      </c>
      <c r="I180" s="229" t="s">
        <v>1585</v>
      </c>
      <c r="J180" s="228" t="s">
        <v>1571</v>
      </c>
      <c r="K180" s="227">
        <v>140</v>
      </c>
      <c r="L180" s="228" t="s">
        <v>1572</v>
      </c>
      <c r="M180" s="228" t="s">
        <v>1573</v>
      </c>
      <c r="N180" s="228" t="s">
        <v>26</v>
      </c>
      <c r="O180" s="228">
        <v>1950</v>
      </c>
      <c r="P180" s="228" t="s">
        <v>1604</v>
      </c>
      <c r="Q180" s="230" t="s">
        <v>281</v>
      </c>
      <c r="R180" s="228" t="s">
        <v>26</v>
      </c>
      <c r="S180" s="244" t="s">
        <v>1605</v>
      </c>
      <c r="T180" s="245" t="s">
        <v>197</v>
      </c>
      <c r="U180" s="111" t="s">
        <v>2162</v>
      </c>
    </row>
    <row r="181" spans="1:23" s="91" customFormat="1" ht="237.6" customHeight="1" x14ac:dyDescent="0.3">
      <c r="A181" s="221">
        <v>165</v>
      </c>
      <c r="B181" s="227" t="s">
        <v>3932</v>
      </c>
      <c r="C181" s="228" t="s">
        <v>1570</v>
      </c>
      <c r="D181" s="227" t="s">
        <v>1606</v>
      </c>
      <c r="E181" s="227">
        <v>3314004019</v>
      </c>
      <c r="F181" s="227" t="s">
        <v>3933</v>
      </c>
      <c r="G181" s="228" t="s">
        <v>1607</v>
      </c>
      <c r="H181" s="229" t="s">
        <v>23</v>
      </c>
      <c r="I181" s="227" t="s">
        <v>24</v>
      </c>
      <c r="J181" s="227" t="s">
        <v>3923</v>
      </c>
      <c r="K181" s="227">
        <v>140</v>
      </c>
      <c r="L181" s="227" t="s">
        <v>1572</v>
      </c>
      <c r="M181" s="227" t="s">
        <v>1608</v>
      </c>
      <c r="N181" s="227" t="s">
        <v>26</v>
      </c>
      <c r="O181" s="227">
        <v>1919</v>
      </c>
      <c r="P181" s="227" t="s">
        <v>3934</v>
      </c>
      <c r="Q181" s="230" t="s">
        <v>281</v>
      </c>
      <c r="R181" s="228" t="s">
        <v>990</v>
      </c>
      <c r="S181" s="227" t="s">
        <v>1609</v>
      </c>
      <c r="T181" s="246" t="s">
        <v>195</v>
      </c>
      <c r="U181" s="111" t="s">
        <v>2163</v>
      </c>
    </row>
    <row r="182" spans="1:23" s="91" customFormat="1" ht="229.9" customHeight="1" x14ac:dyDescent="0.5">
      <c r="A182" s="221">
        <v>166</v>
      </c>
      <c r="B182" s="227" t="s">
        <v>198</v>
      </c>
      <c r="C182" s="228" t="s">
        <v>1570</v>
      </c>
      <c r="D182" s="227" t="s">
        <v>199</v>
      </c>
      <c r="E182" s="227">
        <v>3314004065</v>
      </c>
      <c r="F182" s="227" t="s">
        <v>3935</v>
      </c>
      <c r="G182" s="227" t="s">
        <v>1610</v>
      </c>
      <c r="H182" s="229" t="s">
        <v>3936</v>
      </c>
      <c r="I182" s="227" t="s">
        <v>24</v>
      </c>
      <c r="J182" s="227" t="s">
        <v>3920</v>
      </c>
      <c r="K182" s="227">
        <v>140</v>
      </c>
      <c r="L182" s="227" t="s">
        <v>1572</v>
      </c>
      <c r="M182" s="227" t="s">
        <v>1581</v>
      </c>
      <c r="N182" s="227" t="s">
        <v>26</v>
      </c>
      <c r="O182" s="227">
        <v>1969</v>
      </c>
      <c r="P182" s="227" t="s">
        <v>3937</v>
      </c>
      <c r="Q182" s="230" t="s">
        <v>281</v>
      </c>
      <c r="R182" s="228" t="s">
        <v>26</v>
      </c>
      <c r="S182" s="227" t="s">
        <v>1611</v>
      </c>
      <c r="T182" s="246" t="s">
        <v>190</v>
      </c>
      <c r="U182" s="111" t="s">
        <v>2164</v>
      </c>
      <c r="V182" s="238"/>
    </row>
    <row r="183" spans="1:23" s="91" customFormat="1" ht="219.75" customHeight="1" x14ac:dyDescent="0.5">
      <c r="A183" s="221">
        <v>167</v>
      </c>
      <c r="B183" s="227" t="s">
        <v>837</v>
      </c>
      <c r="C183" s="227" t="s">
        <v>1570</v>
      </c>
      <c r="D183" s="227" t="s">
        <v>852</v>
      </c>
      <c r="E183" s="227">
        <v>3314004516</v>
      </c>
      <c r="F183" s="227" t="s">
        <v>3942</v>
      </c>
      <c r="G183" s="227" t="s">
        <v>853</v>
      </c>
      <c r="H183" s="227" t="s">
        <v>23</v>
      </c>
      <c r="I183" s="227" t="s">
        <v>29</v>
      </c>
      <c r="J183" s="227" t="s">
        <v>3920</v>
      </c>
      <c r="K183" s="227">
        <v>140</v>
      </c>
      <c r="L183" s="227" t="s">
        <v>1572</v>
      </c>
      <c r="M183" s="227" t="s">
        <v>1581</v>
      </c>
      <c r="N183" s="227" t="s">
        <v>26</v>
      </c>
      <c r="O183" s="227">
        <v>1927</v>
      </c>
      <c r="P183" s="227" t="s">
        <v>1621</v>
      </c>
      <c r="Q183" s="230" t="s">
        <v>281</v>
      </c>
      <c r="R183" s="228" t="s">
        <v>26</v>
      </c>
      <c r="S183" s="227" t="s">
        <v>1622</v>
      </c>
      <c r="T183" s="246" t="s">
        <v>195</v>
      </c>
      <c r="U183" s="241" t="s">
        <v>2167</v>
      </c>
      <c r="V183" s="238"/>
    </row>
    <row r="184" spans="1:23" s="91" customFormat="1" ht="219.75" customHeight="1" x14ac:dyDescent="0.3">
      <c r="A184" s="221">
        <v>168</v>
      </c>
      <c r="B184" s="227" t="s">
        <v>851</v>
      </c>
      <c r="C184" s="227" t="s">
        <v>1570</v>
      </c>
      <c r="D184" s="227" t="s">
        <v>1615</v>
      </c>
      <c r="E184" s="227">
        <v>3314004467</v>
      </c>
      <c r="F184" s="227" t="s">
        <v>3940</v>
      </c>
      <c r="G184" s="227" t="s">
        <v>1616</v>
      </c>
      <c r="H184" s="227" t="s">
        <v>3941</v>
      </c>
      <c r="I184" s="227" t="s">
        <v>24</v>
      </c>
      <c r="J184" s="227" t="s">
        <v>3923</v>
      </c>
      <c r="K184" s="227">
        <v>140</v>
      </c>
      <c r="L184" s="227" t="s">
        <v>1572</v>
      </c>
      <c r="M184" s="227" t="s">
        <v>1617</v>
      </c>
      <c r="N184" s="227" t="s">
        <v>26</v>
      </c>
      <c r="O184" s="227">
        <v>1975</v>
      </c>
      <c r="P184" s="227" t="s">
        <v>1618</v>
      </c>
      <c r="Q184" s="230" t="s">
        <v>281</v>
      </c>
      <c r="R184" s="228" t="s">
        <v>1619</v>
      </c>
      <c r="S184" s="222" t="s">
        <v>1620</v>
      </c>
      <c r="T184" s="246" t="s">
        <v>33</v>
      </c>
      <c r="U184" s="111" t="s">
        <v>2166</v>
      </c>
    </row>
    <row r="185" spans="1:23" s="91" customFormat="1" ht="226.15" customHeight="1" x14ac:dyDescent="0.3">
      <c r="A185" s="221">
        <v>169</v>
      </c>
      <c r="B185" s="227" t="s">
        <v>838</v>
      </c>
      <c r="C185" s="228" t="s">
        <v>1570</v>
      </c>
      <c r="D185" s="227" t="s">
        <v>991</v>
      </c>
      <c r="E185" s="227">
        <v>3314003960</v>
      </c>
      <c r="F185" s="227" t="s">
        <v>3938</v>
      </c>
      <c r="G185" s="227" t="s">
        <v>1612</v>
      </c>
      <c r="H185" s="247" t="s">
        <v>3939</v>
      </c>
      <c r="I185" s="227" t="s">
        <v>24</v>
      </c>
      <c r="J185" s="227" t="s">
        <v>3923</v>
      </c>
      <c r="K185" s="227">
        <v>140</v>
      </c>
      <c r="L185" s="227" t="s">
        <v>1572</v>
      </c>
      <c r="M185" s="227" t="s">
        <v>1581</v>
      </c>
      <c r="N185" s="227" t="s">
        <v>26</v>
      </c>
      <c r="O185" s="227">
        <v>2020</v>
      </c>
      <c r="P185" s="227" t="s">
        <v>1613</v>
      </c>
      <c r="Q185" s="230" t="s">
        <v>281</v>
      </c>
      <c r="R185" s="228" t="s">
        <v>26</v>
      </c>
      <c r="S185" s="227" t="s">
        <v>1614</v>
      </c>
      <c r="T185" s="246" t="s">
        <v>33</v>
      </c>
      <c r="U185" s="111" t="s">
        <v>2165</v>
      </c>
    </row>
    <row r="186" spans="1:23" s="91" customFormat="1" ht="219.75" customHeight="1" x14ac:dyDescent="0.3">
      <c r="A186" s="221">
        <v>170</v>
      </c>
      <c r="B186" s="248" t="s">
        <v>839</v>
      </c>
      <c r="C186" s="228" t="s">
        <v>1570</v>
      </c>
      <c r="D186" s="227" t="s">
        <v>1623</v>
      </c>
      <c r="E186" s="227">
        <v>3314004033</v>
      </c>
      <c r="F186" s="227" t="s">
        <v>3943</v>
      </c>
      <c r="G186" s="227" t="s">
        <v>1624</v>
      </c>
      <c r="H186" s="229" t="s">
        <v>3936</v>
      </c>
      <c r="I186" s="227" t="s">
        <v>24</v>
      </c>
      <c r="J186" s="227" t="s">
        <v>3920</v>
      </c>
      <c r="K186" s="227">
        <v>140</v>
      </c>
      <c r="L186" s="227" t="s">
        <v>1572</v>
      </c>
      <c r="M186" s="227" t="s">
        <v>1581</v>
      </c>
      <c r="N186" s="227" t="s">
        <v>26</v>
      </c>
      <c r="O186" s="227">
        <v>1949</v>
      </c>
      <c r="P186" s="227" t="s">
        <v>1625</v>
      </c>
      <c r="Q186" s="230" t="s">
        <v>281</v>
      </c>
      <c r="R186" s="228" t="s">
        <v>1626</v>
      </c>
      <c r="S186" s="227" t="s">
        <v>1627</v>
      </c>
      <c r="T186" s="246" t="s">
        <v>114</v>
      </c>
      <c r="U186" s="111" t="s">
        <v>2168</v>
      </c>
    </row>
    <row r="187" spans="1:23" s="91" customFormat="1" ht="219.75" customHeight="1" x14ac:dyDescent="0.25">
      <c r="A187" s="221">
        <v>171</v>
      </c>
      <c r="B187" s="227" t="s">
        <v>840</v>
      </c>
      <c r="C187" s="228" t="s">
        <v>1570</v>
      </c>
      <c r="D187" s="227" t="s">
        <v>1628</v>
      </c>
      <c r="E187" s="227">
        <v>3314003583</v>
      </c>
      <c r="F187" s="227" t="s">
        <v>3944</v>
      </c>
      <c r="G187" s="227" t="s">
        <v>1629</v>
      </c>
      <c r="H187" s="229" t="s">
        <v>3917</v>
      </c>
      <c r="I187" s="227" t="s">
        <v>1585</v>
      </c>
      <c r="J187" s="227" t="s">
        <v>1571</v>
      </c>
      <c r="K187" s="227">
        <v>140</v>
      </c>
      <c r="L187" s="227" t="s">
        <v>1572</v>
      </c>
      <c r="M187" s="227" t="s">
        <v>1573</v>
      </c>
      <c r="N187" s="227" t="s">
        <v>26</v>
      </c>
      <c r="O187" s="227">
        <v>1957</v>
      </c>
      <c r="P187" s="227" t="s">
        <v>1630</v>
      </c>
      <c r="Q187" s="230" t="s">
        <v>281</v>
      </c>
      <c r="R187" s="228" t="s">
        <v>1631</v>
      </c>
      <c r="S187" s="227" t="s">
        <v>1632</v>
      </c>
      <c r="T187" s="246" t="s">
        <v>578</v>
      </c>
      <c r="U187" s="239" t="s">
        <v>2169</v>
      </c>
    </row>
    <row r="188" spans="1:23" s="91" customFormat="1" ht="218.45" customHeight="1" x14ac:dyDescent="0.25">
      <c r="A188" s="221">
        <v>172</v>
      </c>
      <c r="B188" s="227" t="s">
        <v>200</v>
      </c>
      <c r="C188" s="228" t="s">
        <v>1570</v>
      </c>
      <c r="D188" s="227" t="s">
        <v>718</v>
      </c>
      <c r="E188" s="227">
        <v>3314003576</v>
      </c>
      <c r="F188" s="227" t="s">
        <v>3945</v>
      </c>
      <c r="G188" s="227" t="s">
        <v>1633</v>
      </c>
      <c r="H188" s="229" t="s">
        <v>3917</v>
      </c>
      <c r="I188" s="227" t="s">
        <v>24</v>
      </c>
      <c r="J188" s="227" t="s">
        <v>1571</v>
      </c>
      <c r="K188" s="227">
        <v>140</v>
      </c>
      <c r="L188" s="227" t="s">
        <v>1572</v>
      </c>
      <c r="M188" s="227" t="s">
        <v>3946</v>
      </c>
      <c r="N188" s="227" t="s">
        <v>26</v>
      </c>
      <c r="O188" s="227">
        <v>1980</v>
      </c>
      <c r="P188" s="227" t="s">
        <v>1634</v>
      </c>
      <c r="Q188" s="230" t="s">
        <v>281</v>
      </c>
      <c r="R188" s="228" t="s">
        <v>1635</v>
      </c>
      <c r="S188" s="227" t="s">
        <v>1636</v>
      </c>
      <c r="T188" s="246" t="s">
        <v>190</v>
      </c>
      <c r="U188" s="241" t="s">
        <v>2170</v>
      </c>
    </row>
    <row r="189" spans="1:23" s="91" customFormat="1" ht="227.45" customHeight="1" x14ac:dyDescent="0.25">
      <c r="A189" s="221">
        <v>173</v>
      </c>
      <c r="B189" s="249" t="s">
        <v>841</v>
      </c>
      <c r="C189" s="228" t="s">
        <v>1570</v>
      </c>
      <c r="D189" s="227" t="s">
        <v>1637</v>
      </c>
      <c r="E189" s="227">
        <v>3314003664</v>
      </c>
      <c r="F189" s="227" t="s">
        <v>3947</v>
      </c>
      <c r="G189" s="227" t="s">
        <v>1638</v>
      </c>
      <c r="H189" s="229" t="s">
        <v>23</v>
      </c>
      <c r="I189" s="227" t="s">
        <v>24</v>
      </c>
      <c r="J189" s="227" t="s">
        <v>1571</v>
      </c>
      <c r="K189" s="227">
        <v>140</v>
      </c>
      <c r="L189" s="227" t="s">
        <v>1572</v>
      </c>
      <c r="M189" s="227" t="s">
        <v>3948</v>
      </c>
      <c r="N189" s="227" t="s">
        <v>26</v>
      </c>
      <c r="O189" s="227">
        <v>1979</v>
      </c>
      <c r="P189" s="227" t="s">
        <v>1639</v>
      </c>
      <c r="Q189" s="230" t="s">
        <v>281</v>
      </c>
      <c r="R189" s="228" t="s">
        <v>26</v>
      </c>
      <c r="S189" s="227" t="s">
        <v>1640</v>
      </c>
      <c r="T189" s="246" t="s">
        <v>624</v>
      </c>
      <c r="U189" s="241" t="s">
        <v>2171</v>
      </c>
    </row>
    <row r="190" spans="1:23" s="91" customFormat="1" ht="227.45" customHeight="1" x14ac:dyDescent="0.3">
      <c r="A190" s="221">
        <v>174</v>
      </c>
      <c r="B190" s="249" t="s">
        <v>3949</v>
      </c>
      <c r="C190" s="228" t="s">
        <v>1570</v>
      </c>
      <c r="D190" s="227" t="s">
        <v>201</v>
      </c>
      <c r="E190" s="227">
        <v>3314003689</v>
      </c>
      <c r="F190" s="227" t="s">
        <v>3950</v>
      </c>
      <c r="G190" s="13" t="s">
        <v>1641</v>
      </c>
      <c r="H190" s="229" t="s">
        <v>3936</v>
      </c>
      <c r="I190" s="227" t="s">
        <v>188</v>
      </c>
      <c r="J190" s="227" t="s">
        <v>1571</v>
      </c>
      <c r="K190" s="227" t="s">
        <v>3951</v>
      </c>
      <c r="L190" s="227" t="s">
        <v>57</v>
      </c>
      <c r="M190" s="227" t="s">
        <v>3948</v>
      </c>
      <c r="N190" s="227" t="s">
        <v>26</v>
      </c>
      <c r="O190" s="227">
        <v>1983</v>
      </c>
      <c r="P190" s="227" t="s">
        <v>1642</v>
      </c>
      <c r="Q190" s="230" t="s">
        <v>281</v>
      </c>
      <c r="R190" s="228" t="s">
        <v>1643</v>
      </c>
      <c r="S190" s="227" t="s">
        <v>1644</v>
      </c>
      <c r="T190" s="246" t="s">
        <v>114</v>
      </c>
      <c r="U190" s="111" t="s">
        <v>2172</v>
      </c>
    </row>
    <row r="191" spans="1:23" s="91" customFormat="1" ht="227.45" customHeight="1" x14ac:dyDescent="0.25">
      <c r="A191" s="221">
        <v>175</v>
      </c>
      <c r="B191" s="222" t="s">
        <v>843</v>
      </c>
      <c r="C191" s="228" t="s">
        <v>1570</v>
      </c>
      <c r="D191" s="227" t="s">
        <v>3952</v>
      </c>
      <c r="E191" s="227">
        <v>3314003978</v>
      </c>
      <c r="F191" s="227" t="s">
        <v>3953</v>
      </c>
      <c r="G191" s="227" t="s">
        <v>3954</v>
      </c>
      <c r="H191" s="229" t="s">
        <v>3955</v>
      </c>
      <c r="I191" s="227" t="s">
        <v>24</v>
      </c>
      <c r="J191" s="227" t="s">
        <v>3956</v>
      </c>
      <c r="K191" s="227">
        <v>140</v>
      </c>
      <c r="L191" s="227" t="s">
        <v>1572</v>
      </c>
      <c r="M191" s="227" t="s">
        <v>3946</v>
      </c>
      <c r="N191" s="227" t="s">
        <v>26</v>
      </c>
      <c r="O191" s="227">
        <v>1979</v>
      </c>
      <c r="P191" s="227" t="s">
        <v>1646</v>
      </c>
      <c r="Q191" s="230" t="s">
        <v>281</v>
      </c>
      <c r="R191" s="228" t="s">
        <v>26</v>
      </c>
      <c r="S191" s="222" t="s">
        <v>1647</v>
      </c>
      <c r="T191" s="246" t="s">
        <v>374</v>
      </c>
      <c r="U191" s="239" t="s">
        <v>2173</v>
      </c>
    </row>
    <row r="192" spans="1:23" s="91" customFormat="1" ht="220.9" customHeight="1" x14ac:dyDescent="0.25">
      <c r="A192" s="221">
        <v>176</v>
      </c>
      <c r="B192" s="227" t="s">
        <v>834</v>
      </c>
      <c r="C192" s="228" t="s">
        <v>1570</v>
      </c>
      <c r="D192" s="228" t="s">
        <v>574</v>
      </c>
      <c r="E192" s="228">
        <v>3314004001</v>
      </c>
      <c r="F192" s="228" t="s">
        <v>3957</v>
      </c>
      <c r="G192" s="228" t="s">
        <v>1648</v>
      </c>
      <c r="H192" s="229" t="s">
        <v>3927</v>
      </c>
      <c r="I192" s="227" t="s">
        <v>188</v>
      </c>
      <c r="J192" s="228" t="s">
        <v>3956</v>
      </c>
      <c r="K192" s="227">
        <v>140</v>
      </c>
      <c r="L192" s="228" t="s">
        <v>1572</v>
      </c>
      <c r="M192" s="228" t="s">
        <v>1601</v>
      </c>
      <c r="N192" s="228" t="s">
        <v>26</v>
      </c>
      <c r="O192" s="228">
        <v>1984</v>
      </c>
      <c r="P192" s="228" t="s">
        <v>3958</v>
      </c>
      <c r="Q192" s="230" t="s">
        <v>281</v>
      </c>
      <c r="R192" s="228" t="s">
        <v>1649</v>
      </c>
      <c r="S192" s="228" t="s">
        <v>1650</v>
      </c>
      <c r="T192" s="231" t="s">
        <v>576</v>
      </c>
      <c r="U192" s="232" t="s">
        <v>2174</v>
      </c>
    </row>
    <row r="193" spans="1:21" s="91" customFormat="1" ht="220.9" customHeight="1" x14ac:dyDescent="0.3">
      <c r="A193" s="221">
        <v>177</v>
      </c>
      <c r="B193" s="248" t="s">
        <v>842</v>
      </c>
      <c r="C193" s="228" t="s">
        <v>1570</v>
      </c>
      <c r="D193" s="228" t="s">
        <v>1651</v>
      </c>
      <c r="E193" s="228" t="s">
        <v>1652</v>
      </c>
      <c r="F193" s="228" t="s">
        <v>3959</v>
      </c>
      <c r="G193" s="228" t="s">
        <v>1653</v>
      </c>
      <c r="H193" s="229" t="s">
        <v>3927</v>
      </c>
      <c r="I193" s="229" t="s">
        <v>188</v>
      </c>
      <c r="J193" s="228" t="s">
        <v>3956</v>
      </c>
      <c r="K193" s="227">
        <v>140</v>
      </c>
      <c r="L193" s="228" t="s">
        <v>1572</v>
      </c>
      <c r="M193" s="228" t="s">
        <v>1601</v>
      </c>
      <c r="N193" s="228" t="s">
        <v>26</v>
      </c>
      <c r="O193" s="228">
        <v>1936</v>
      </c>
      <c r="P193" s="228" t="s">
        <v>1654</v>
      </c>
      <c r="Q193" s="230" t="s">
        <v>281</v>
      </c>
      <c r="R193" s="228" t="s">
        <v>1655</v>
      </c>
      <c r="S193" s="228" t="s">
        <v>1656</v>
      </c>
      <c r="T193" s="231" t="s">
        <v>190</v>
      </c>
      <c r="U193" s="111" t="s">
        <v>2175</v>
      </c>
    </row>
    <row r="194" spans="1:21" s="91" customFormat="1" ht="228" customHeight="1" x14ac:dyDescent="0.3">
      <c r="A194" s="221">
        <v>178</v>
      </c>
      <c r="B194" s="227" t="s">
        <v>855</v>
      </c>
      <c r="C194" s="228" t="s">
        <v>1570</v>
      </c>
      <c r="D194" s="228" t="s">
        <v>202</v>
      </c>
      <c r="E194" s="228">
        <v>3314003569</v>
      </c>
      <c r="F194" s="228" t="s">
        <v>3915</v>
      </c>
      <c r="G194" s="228" t="s">
        <v>3916</v>
      </c>
      <c r="H194" s="229" t="s">
        <v>3917</v>
      </c>
      <c r="I194" s="229" t="s">
        <v>188</v>
      </c>
      <c r="J194" s="228" t="s">
        <v>1571</v>
      </c>
      <c r="K194" s="227">
        <v>140</v>
      </c>
      <c r="L194" s="228" t="s">
        <v>1572</v>
      </c>
      <c r="M194" s="228" t="s">
        <v>1573</v>
      </c>
      <c r="N194" s="228" t="s">
        <v>26</v>
      </c>
      <c r="O194" s="228">
        <v>1993</v>
      </c>
      <c r="P194" s="228" t="s">
        <v>1574</v>
      </c>
      <c r="Q194" s="230" t="s">
        <v>281</v>
      </c>
      <c r="R194" s="228" t="s">
        <v>26</v>
      </c>
      <c r="S194" s="228" t="s">
        <v>1575</v>
      </c>
      <c r="T194" s="231" t="s">
        <v>195</v>
      </c>
      <c r="U194" s="250" t="s">
        <v>2155</v>
      </c>
    </row>
    <row r="195" spans="1:21" s="23" customFormat="1" ht="33.75" customHeight="1" x14ac:dyDescent="0.25">
      <c r="A195" s="425" t="s">
        <v>203</v>
      </c>
      <c r="B195" s="426"/>
      <c r="C195" s="426"/>
      <c r="D195" s="426"/>
      <c r="E195" s="426"/>
      <c r="F195" s="426"/>
      <c r="G195" s="426"/>
      <c r="H195" s="426"/>
      <c r="I195" s="426"/>
      <c r="J195" s="426"/>
      <c r="K195" s="426"/>
      <c r="L195" s="426"/>
      <c r="M195" s="426"/>
      <c r="N195" s="426"/>
      <c r="O195" s="426"/>
      <c r="P195" s="426"/>
      <c r="Q195" s="426"/>
      <c r="R195" s="426"/>
      <c r="S195" s="426"/>
      <c r="T195" s="426"/>
      <c r="U195" s="68"/>
    </row>
    <row r="196" spans="1:21" s="23" customFormat="1" ht="208.5" customHeight="1" x14ac:dyDescent="0.25">
      <c r="A196" s="10">
        <v>179</v>
      </c>
      <c r="B196" s="37" t="s">
        <v>2188</v>
      </c>
      <c r="C196" s="42" t="s">
        <v>2595</v>
      </c>
      <c r="D196" s="78" t="s">
        <v>2189</v>
      </c>
      <c r="E196" s="251" t="s">
        <v>2190</v>
      </c>
      <c r="F196" s="78" t="s">
        <v>2859</v>
      </c>
      <c r="G196" s="252" t="s">
        <v>2191</v>
      </c>
      <c r="H196" s="150" t="s">
        <v>1844</v>
      </c>
      <c r="I196" s="150" t="s">
        <v>24</v>
      </c>
      <c r="J196" s="75" t="s">
        <v>2867</v>
      </c>
      <c r="K196" s="37" t="s">
        <v>2071</v>
      </c>
      <c r="L196" s="75" t="s">
        <v>2192</v>
      </c>
      <c r="M196" s="19" t="s">
        <v>31</v>
      </c>
      <c r="N196" s="75" t="s">
        <v>197</v>
      </c>
      <c r="O196" s="75" t="s">
        <v>3404</v>
      </c>
      <c r="P196" s="75" t="s">
        <v>2538</v>
      </c>
      <c r="Q196" s="77" t="s">
        <v>2193</v>
      </c>
      <c r="R196" s="75" t="s">
        <v>35</v>
      </c>
      <c r="S196" s="75" t="s">
        <v>2539</v>
      </c>
      <c r="T196" s="75" t="s">
        <v>35</v>
      </c>
      <c r="U196" s="146" t="s">
        <v>3605</v>
      </c>
    </row>
    <row r="197" spans="1:21" s="23" customFormat="1" ht="208.5" customHeight="1" x14ac:dyDescent="0.25">
      <c r="A197" s="10">
        <v>180</v>
      </c>
      <c r="B197" s="37" t="s">
        <v>2194</v>
      </c>
      <c r="C197" s="42" t="s">
        <v>2595</v>
      </c>
      <c r="D197" s="42" t="s">
        <v>2195</v>
      </c>
      <c r="E197" s="10">
        <v>3315006820</v>
      </c>
      <c r="F197" s="15" t="s">
        <v>2861</v>
      </c>
      <c r="G197" s="253" t="s">
        <v>2860</v>
      </c>
      <c r="H197" s="150" t="s">
        <v>1844</v>
      </c>
      <c r="I197" s="150" t="s">
        <v>24</v>
      </c>
      <c r="J197" s="78" t="s">
        <v>3354</v>
      </c>
      <c r="K197" s="158" t="s">
        <v>2136</v>
      </c>
      <c r="L197" s="78" t="s">
        <v>58</v>
      </c>
      <c r="M197" s="19" t="s">
        <v>31</v>
      </c>
      <c r="N197" s="75" t="s">
        <v>26</v>
      </c>
      <c r="O197" s="75" t="s">
        <v>1514</v>
      </c>
      <c r="P197" s="75" t="s">
        <v>2540</v>
      </c>
      <c r="Q197" s="77" t="s">
        <v>2186</v>
      </c>
      <c r="R197" s="75" t="s">
        <v>26</v>
      </c>
      <c r="S197" s="75" t="s">
        <v>2541</v>
      </c>
      <c r="T197" s="75" t="s">
        <v>27</v>
      </c>
      <c r="U197" s="203" t="s">
        <v>2542</v>
      </c>
    </row>
    <row r="198" spans="1:21" s="23" customFormat="1" ht="208.5" customHeight="1" x14ac:dyDescent="0.25">
      <c r="A198" s="10">
        <v>181</v>
      </c>
      <c r="B198" s="28" t="s">
        <v>205</v>
      </c>
      <c r="C198" s="42" t="s">
        <v>2595</v>
      </c>
      <c r="D198" s="42" t="s">
        <v>2217</v>
      </c>
      <c r="E198" s="10">
        <v>3315001194</v>
      </c>
      <c r="F198" s="15" t="s">
        <v>2863</v>
      </c>
      <c r="G198" s="253" t="s">
        <v>2862</v>
      </c>
      <c r="H198" s="150" t="s">
        <v>1844</v>
      </c>
      <c r="I198" s="150" t="s">
        <v>24</v>
      </c>
      <c r="J198" s="78" t="s">
        <v>3354</v>
      </c>
      <c r="K198" s="42" t="s">
        <v>2071</v>
      </c>
      <c r="L198" s="15" t="s">
        <v>3748</v>
      </c>
      <c r="M198" s="19" t="s">
        <v>31</v>
      </c>
      <c r="N198" s="75" t="s">
        <v>26</v>
      </c>
      <c r="O198" s="28">
        <v>1958</v>
      </c>
      <c r="P198" s="75" t="s">
        <v>2549</v>
      </c>
      <c r="Q198" s="202" t="s">
        <v>1509</v>
      </c>
      <c r="R198" s="75" t="s">
        <v>229</v>
      </c>
      <c r="S198" s="75" t="s">
        <v>2550</v>
      </c>
      <c r="T198" s="203" t="s">
        <v>2218</v>
      </c>
      <c r="U198" s="203" t="s">
        <v>2219</v>
      </c>
    </row>
    <row r="199" spans="1:21" s="23" customFormat="1" ht="208.5" customHeight="1" x14ac:dyDescent="0.25">
      <c r="A199" s="10">
        <v>182</v>
      </c>
      <c r="B199" s="26" t="s">
        <v>2220</v>
      </c>
      <c r="C199" s="42" t="s">
        <v>2595</v>
      </c>
      <c r="D199" s="42" t="s">
        <v>2551</v>
      </c>
      <c r="E199" s="254" t="s">
        <v>2221</v>
      </c>
      <c r="F199" s="42" t="s">
        <v>2865</v>
      </c>
      <c r="G199" s="255" t="s">
        <v>2864</v>
      </c>
      <c r="H199" s="150" t="s">
        <v>1844</v>
      </c>
      <c r="I199" s="150" t="s">
        <v>24</v>
      </c>
      <c r="J199" s="42" t="s">
        <v>2866</v>
      </c>
      <c r="K199" s="26" t="s">
        <v>2071</v>
      </c>
      <c r="L199" s="42" t="s">
        <v>90</v>
      </c>
      <c r="M199" s="19" t="s">
        <v>31</v>
      </c>
      <c r="N199" s="42" t="s">
        <v>26</v>
      </c>
      <c r="O199" s="42" t="s">
        <v>2870</v>
      </c>
      <c r="P199" s="256" t="s">
        <v>2552</v>
      </c>
      <c r="Q199" s="15" t="s">
        <v>396</v>
      </c>
      <c r="R199" s="42" t="s">
        <v>26</v>
      </c>
      <c r="S199" s="42" t="s">
        <v>2553</v>
      </c>
      <c r="T199" s="42" t="s">
        <v>195</v>
      </c>
      <c r="U199" s="257" t="s">
        <v>2554</v>
      </c>
    </row>
    <row r="200" spans="1:21" s="264" customFormat="1" ht="208.5" customHeight="1" x14ac:dyDescent="0.25">
      <c r="A200" s="258">
        <v>183</v>
      </c>
      <c r="B200" s="202" t="s">
        <v>2222</v>
      </c>
      <c r="C200" s="42" t="s">
        <v>2595</v>
      </c>
      <c r="D200" s="202" t="s">
        <v>2223</v>
      </c>
      <c r="E200" s="259">
        <v>3315006795</v>
      </c>
      <c r="F200" s="202" t="s">
        <v>4039</v>
      </c>
      <c r="G200" s="260" t="s">
        <v>2224</v>
      </c>
      <c r="H200" s="150" t="s">
        <v>1844</v>
      </c>
      <c r="I200" s="202" t="s">
        <v>24</v>
      </c>
      <c r="J200" s="202" t="s">
        <v>2867</v>
      </c>
      <c r="K200" s="37" t="s">
        <v>2071</v>
      </c>
      <c r="L200" s="261" t="s">
        <v>3749</v>
      </c>
      <c r="M200" s="19" t="s">
        <v>31</v>
      </c>
      <c r="N200" s="75" t="s">
        <v>26</v>
      </c>
      <c r="O200" s="75" t="s">
        <v>2869</v>
      </c>
      <c r="P200" s="75" t="s">
        <v>2555</v>
      </c>
      <c r="Q200" s="202" t="s">
        <v>2225</v>
      </c>
      <c r="R200" s="75" t="s">
        <v>229</v>
      </c>
      <c r="S200" s="262" t="s">
        <v>2556</v>
      </c>
      <c r="T200" s="263" t="s">
        <v>4040</v>
      </c>
      <c r="U200" s="203" t="s">
        <v>2557</v>
      </c>
    </row>
    <row r="201" spans="1:21" s="23" customFormat="1" ht="208.5" customHeight="1" x14ac:dyDescent="0.25">
      <c r="A201" s="10">
        <v>184</v>
      </c>
      <c r="B201" s="37" t="s">
        <v>2196</v>
      </c>
      <c r="C201" s="42" t="s">
        <v>2595</v>
      </c>
      <c r="D201" s="75" t="s">
        <v>208</v>
      </c>
      <c r="E201" s="259" t="s">
        <v>2197</v>
      </c>
      <c r="F201" s="75" t="s">
        <v>2871</v>
      </c>
      <c r="G201" s="252" t="s">
        <v>2198</v>
      </c>
      <c r="H201" s="150" t="s">
        <v>1844</v>
      </c>
      <c r="I201" s="150" t="s">
        <v>24</v>
      </c>
      <c r="J201" s="75" t="s">
        <v>2868</v>
      </c>
      <c r="K201" s="37" t="s">
        <v>2071</v>
      </c>
      <c r="L201" s="75" t="s">
        <v>3750</v>
      </c>
      <c r="M201" s="19" t="s">
        <v>31</v>
      </c>
      <c r="N201" s="75" t="s">
        <v>26</v>
      </c>
      <c r="O201" s="75" t="s">
        <v>2199</v>
      </c>
      <c r="P201" s="75" t="s">
        <v>2200</v>
      </c>
      <c r="Q201" s="202" t="s">
        <v>2201</v>
      </c>
      <c r="R201" s="75" t="s">
        <v>26</v>
      </c>
      <c r="S201" s="75" t="s">
        <v>2202</v>
      </c>
      <c r="T201" s="75" t="s">
        <v>195</v>
      </c>
      <c r="U201" s="203" t="s">
        <v>2543</v>
      </c>
    </row>
    <row r="202" spans="1:21" s="23" customFormat="1" ht="208.5" customHeight="1" x14ac:dyDescent="0.25">
      <c r="A202" s="10">
        <v>185</v>
      </c>
      <c r="B202" s="37" t="s">
        <v>2226</v>
      </c>
      <c r="C202" s="42" t="s">
        <v>2595</v>
      </c>
      <c r="D202" s="75" t="s">
        <v>2558</v>
      </c>
      <c r="E202" s="259" t="s">
        <v>2227</v>
      </c>
      <c r="F202" s="75" t="s">
        <v>2872</v>
      </c>
      <c r="G202" s="252" t="s">
        <v>2228</v>
      </c>
      <c r="H202" s="150" t="s">
        <v>1844</v>
      </c>
      <c r="I202" s="150" t="s">
        <v>24</v>
      </c>
      <c r="J202" s="202" t="s">
        <v>2867</v>
      </c>
      <c r="K202" s="158" t="s">
        <v>2071</v>
      </c>
      <c r="L202" s="75" t="s">
        <v>41</v>
      </c>
      <c r="M202" s="19" t="s">
        <v>31</v>
      </c>
      <c r="N202" s="75" t="s">
        <v>26</v>
      </c>
      <c r="O202" s="75" t="s">
        <v>2229</v>
      </c>
      <c r="P202" s="75" t="s">
        <v>2559</v>
      </c>
      <c r="Q202" s="202" t="s">
        <v>2230</v>
      </c>
      <c r="R202" s="75" t="s">
        <v>26</v>
      </c>
      <c r="S202" s="75" t="s">
        <v>2560</v>
      </c>
      <c r="T202" s="75" t="s">
        <v>906</v>
      </c>
      <c r="U202" s="203" t="s">
        <v>2561</v>
      </c>
    </row>
    <row r="203" spans="1:21" s="23" customFormat="1" ht="208.5" customHeight="1" x14ac:dyDescent="0.25">
      <c r="A203" s="10">
        <v>186</v>
      </c>
      <c r="B203" s="37" t="s">
        <v>209</v>
      </c>
      <c r="C203" s="42" t="s">
        <v>2595</v>
      </c>
      <c r="D203" s="75" t="s">
        <v>210</v>
      </c>
      <c r="E203" s="251" t="s">
        <v>2203</v>
      </c>
      <c r="F203" s="78" t="s">
        <v>2873</v>
      </c>
      <c r="G203" s="211" t="s">
        <v>2204</v>
      </c>
      <c r="H203" s="150" t="s">
        <v>1844</v>
      </c>
      <c r="I203" s="150" t="s">
        <v>24</v>
      </c>
      <c r="J203" s="202" t="s">
        <v>2867</v>
      </c>
      <c r="K203" s="158" t="s">
        <v>2205</v>
      </c>
      <c r="L203" s="75" t="s">
        <v>3751</v>
      </c>
      <c r="M203" s="19" t="s">
        <v>31</v>
      </c>
      <c r="N203" s="75" t="s">
        <v>26</v>
      </c>
      <c r="O203" s="75" t="s">
        <v>3405</v>
      </c>
      <c r="P203" s="75" t="s">
        <v>2544</v>
      </c>
      <c r="Q203" s="202" t="s">
        <v>2206</v>
      </c>
      <c r="R203" s="75" t="s">
        <v>26</v>
      </c>
      <c r="S203" s="75" t="s">
        <v>2545</v>
      </c>
      <c r="T203" s="75" t="s">
        <v>2207</v>
      </c>
      <c r="U203" s="75" t="s">
        <v>2208</v>
      </c>
    </row>
    <row r="204" spans="1:21" s="23" customFormat="1" ht="208.5" customHeight="1" x14ac:dyDescent="0.25">
      <c r="A204" s="10">
        <v>187</v>
      </c>
      <c r="B204" s="37" t="s">
        <v>844</v>
      </c>
      <c r="C204" s="42" t="s">
        <v>2595</v>
      </c>
      <c r="D204" s="79" t="s">
        <v>2231</v>
      </c>
      <c r="E204" s="10">
        <v>3315007005</v>
      </c>
      <c r="F204" s="15" t="s">
        <v>2874</v>
      </c>
      <c r="G204" s="85" t="s">
        <v>2232</v>
      </c>
      <c r="H204" s="15" t="s">
        <v>1844</v>
      </c>
      <c r="I204" s="15" t="s">
        <v>24</v>
      </c>
      <c r="J204" s="202" t="s">
        <v>2867</v>
      </c>
      <c r="K204" s="42" t="s">
        <v>2071</v>
      </c>
      <c r="L204" s="37" t="s">
        <v>2233</v>
      </c>
      <c r="M204" s="19" t="s">
        <v>31</v>
      </c>
      <c r="N204" s="75" t="s">
        <v>26</v>
      </c>
      <c r="O204" s="75" t="s">
        <v>2049</v>
      </c>
      <c r="P204" s="75" t="s">
        <v>2562</v>
      </c>
      <c r="Q204" s="265" t="s">
        <v>2234</v>
      </c>
      <c r="R204" s="78" t="s">
        <v>26</v>
      </c>
      <c r="S204" s="266" t="s">
        <v>2563</v>
      </c>
      <c r="T204" s="78" t="s">
        <v>26</v>
      </c>
      <c r="U204" s="267" t="s">
        <v>2564</v>
      </c>
    </row>
    <row r="205" spans="1:21" s="23" customFormat="1" ht="208.5" customHeight="1" x14ac:dyDescent="0.25">
      <c r="A205" s="10">
        <v>188</v>
      </c>
      <c r="B205" s="28" t="s">
        <v>2875</v>
      </c>
      <c r="C205" s="42" t="s">
        <v>2595</v>
      </c>
      <c r="D205" s="79" t="s">
        <v>2183</v>
      </c>
      <c r="E205" s="10">
        <v>3315006996</v>
      </c>
      <c r="F205" s="42" t="s">
        <v>2876</v>
      </c>
      <c r="G205" s="85" t="s">
        <v>2184</v>
      </c>
      <c r="H205" s="15" t="s">
        <v>1844</v>
      </c>
      <c r="I205" s="15" t="s">
        <v>24</v>
      </c>
      <c r="J205" s="84" t="s">
        <v>2877</v>
      </c>
      <c r="K205" s="42" t="s">
        <v>2185</v>
      </c>
      <c r="L205" s="37" t="s">
        <v>3752</v>
      </c>
      <c r="M205" s="19" t="s">
        <v>31</v>
      </c>
      <c r="N205" s="75" t="s">
        <v>26</v>
      </c>
      <c r="O205" s="28" t="s">
        <v>2567</v>
      </c>
      <c r="P205" s="79" t="s">
        <v>2568</v>
      </c>
      <c r="Q205" s="15" t="s">
        <v>2186</v>
      </c>
      <c r="R205" s="42" t="s">
        <v>26</v>
      </c>
      <c r="S205" s="42" t="s">
        <v>2569</v>
      </c>
      <c r="T205" s="84" t="s">
        <v>2187</v>
      </c>
      <c r="U205" s="268" t="s">
        <v>2570</v>
      </c>
    </row>
    <row r="206" spans="1:21" s="23" customFormat="1" ht="208.5" customHeight="1" x14ac:dyDescent="0.25">
      <c r="A206" s="10">
        <v>189</v>
      </c>
      <c r="B206" s="37" t="s">
        <v>2235</v>
      </c>
      <c r="C206" s="42" t="s">
        <v>2595</v>
      </c>
      <c r="D206" s="75" t="s">
        <v>2565</v>
      </c>
      <c r="E206" s="269" t="s">
        <v>2177</v>
      </c>
      <c r="F206" s="82" t="s">
        <v>2880</v>
      </c>
      <c r="G206" s="162" t="s">
        <v>2879</v>
      </c>
      <c r="H206" s="196" t="s">
        <v>1844</v>
      </c>
      <c r="I206" s="196" t="s">
        <v>24</v>
      </c>
      <c r="J206" s="82" t="s">
        <v>2878</v>
      </c>
      <c r="K206" s="81" t="s">
        <v>2213</v>
      </c>
      <c r="L206" s="75" t="s">
        <v>3753</v>
      </c>
      <c r="M206" s="19" t="s">
        <v>31</v>
      </c>
      <c r="N206" s="75" t="s">
        <v>26</v>
      </c>
      <c r="O206" s="75" t="s">
        <v>2881</v>
      </c>
      <c r="P206" s="75" t="s">
        <v>2566</v>
      </c>
      <c r="Q206" s="270" t="s">
        <v>2181</v>
      </c>
      <c r="R206" s="82" t="s">
        <v>229</v>
      </c>
      <c r="S206" s="82" t="s">
        <v>2236</v>
      </c>
      <c r="T206" s="82" t="s">
        <v>1512</v>
      </c>
      <c r="U206" s="201" t="s">
        <v>2182</v>
      </c>
    </row>
    <row r="207" spans="1:21" s="23" customFormat="1" ht="208.5" customHeight="1" x14ac:dyDescent="0.25">
      <c r="A207" s="10">
        <v>190</v>
      </c>
      <c r="B207" s="271" t="s">
        <v>2209</v>
      </c>
      <c r="C207" s="42" t="s">
        <v>2595</v>
      </c>
      <c r="D207" s="75" t="s">
        <v>375</v>
      </c>
      <c r="E207" s="259" t="s">
        <v>2210</v>
      </c>
      <c r="F207" s="75" t="s">
        <v>2211</v>
      </c>
      <c r="G207" s="272" t="s">
        <v>2212</v>
      </c>
      <c r="H207" s="150" t="s">
        <v>1844</v>
      </c>
      <c r="I207" s="273" t="s">
        <v>24</v>
      </c>
      <c r="J207" s="263" t="s">
        <v>2882</v>
      </c>
      <c r="K207" s="271" t="s">
        <v>2213</v>
      </c>
      <c r="L207" s="75" t="s">
        <v>3754</v>
      </c>
      <c r="M207" s="19" t="s">
        <v>3385</v>
      </c>
      <c r="N207" s="263" t="s">
        <v>26</v>
      </c>
      <c r="O207" s="75" t="s">
        <v>2214</v>
      </c>
      <c r="P207" s="263" t="s">
        <v>2546</v>
      </c>
      <c r="Q207" s="274" t="s">
        <v>2215</v>
      </c>
      <c r="R207" s="263" t="s">
        <v>2216</v>
      </c>
      <c r="S207" s="263" t="s">
        <v>2547</v>
      </c>
      <c r="T207" s="263" t="s">
        <v>197</v>
      </c>
      <c r="U207" s="275" t="s">
        <v>2548</v>
      </c>
    </row>
    <row r="208" spans="1:21" s="23" customFormat="1" ht="208.5" customHeight="1" x14ac:dyDescent="0.25">
      <c r="A208" s="35">
        <v>191</v>
      </c>
      <c r="B208" s="16" t="s">
        <v>1099</v>
      </c>
      <c r="C208" s="16" t="s">
        <v>2574</v>
      </c>
      <c r="D208" s="16" t="s">
        <v>1100</v>
      </c>
      <c r="E208" s="177">
        <v>3315002409</v>
      </c>
      <c r="F208" s="16" t="s">
        <v>3808</v>
      </c>
      <c r="G208" s="122" t="s">
        <v>2883</v>
      </c>
      <c r="H208" s="16" t="s">
        <v>23</v>
      </c>
      <c r="I208" s="16" t="s">
        <v>24</v>
      </c>
      <c r="J208" s="16" t="s">
        <v>2884</v>
      </c>
      <c r="K208" s="16"/>
      <c r="L208" s="190" t="s">
        <v>3755</v>
      </c>
      <c r="M208" s="16" t="s">
        <v>100</v>
      </c>
      <c r="N208" s="16" t="s">
        <v>26</v>
      </c>
      <c r="O208" s="16">
        <v>1984</v>
      </c>
      <c r="P208" s="16" t="s">
        <v>1101</v>
      </c>
      <c r="Q208" s="276" t="s">
        <v>1102</v>
      </c>
      <c r="R208" s="16" t="s">
        <v>1103</v>
      </c>
      <c r="S208" s="16" t="s">
        <v>1104</v>
      </c>
      <c r="T208" s="38" t="s">
        <v>1105</v>
      </c>
      <c r="U208" s="122" t="s">
        <v>3606</v>
      </c>
    </row>
    <row r="209" spans="1:21" s="23" customFormat="1" ht="30.75" customHeight="1" x14ac:dyDescent="0.25">
      <c r="A209" s="426" t="s">
        <v>211</v>
      </c>
      <c r="B209" s="426"/>
      <c r="C209" s="426"/>
      <c r="D209" s="426"/>
      <c r="E209" s="426"/>
      <c r="F209" s="426"/>
      <c r="G209" s="426"/>
      <c r="H209" s="426"/>
      <c r="I209" s="426"/>
      <c r="J209" s="426"/>
      <c r="K209" s="426"/>
      <c r="L209" s="426"/>
      <c r="M209" s="426"/>
      <c r="N209" s="426"/>
      <c r="O209" s="426"/>
      <c r="P209" s="426"/>
      <c r="Q209" s="426"/>
      <c r="R209" s="426"/>
      <c r="S209" s="426"/>
      <c r="T209" s="426"/>
      <c r="U209" s="68"/>
    </row>
    <row r="210" spans="1:21" s="23" customFormat="1" ht="208.5" customHeight="1" x14ac:dyDescent="0.25">
      <c r="A210" s="10">
        <v>192</v>
      </c>
      <c r="B210" s="37" t="s">
        <v>2373</v>
      </c>
      <c r="C210" s="75" t="s">
        <v>2596</v>
      </c>
      <c r="D210" s="75" t="s">
        <v>572</v>
      </c>
      <c r="E210" s="75" t="s">
        <v>2886</v>
      </c>
      <c r="F210" s="75" t="s">
        <v>2885</v>
      </c>
      <c r="G210" s="146" t="s">
        <v>3406</v>
      </c>
      <c r="H210" s="37" t="s">
        <v>2355</v>
      </c>
      <c r="I210" s="150" t="s">
        <v>546</v>
      </c>
      <c r="J210" s="75" t="s">
        <v>2374</v>
      </c>
      <c r="K210" s="37" t="s">
        <v>3830</v>
      </c>
      <c r="L210" s="75" t="s">
        <v>52</v>
      </c>
      <c r="M210" s="19" t="s">
        <v>31</v>
      </c>
      <c r="N210" s="75" t="s">
        <v>35</v>
      </c>
      <c r="O210" s="75" t="s">
        <v>3407</v>
      </c>
      <c r="P210" s="75" t="s">
        <v>3199</v>
      </c>
      <c r="Q210" s="75" t="s">
        <v>2357</v>
      </c>
      <c r="R210" s="75" t="s">
        <v>2351</v>
      </c>
      <c r="S210" s="75" t="s">
        <v>2351</v>
      </c>
      <c r="T210" s="75" t="s">
        <v>2352</v>
      </c>
      <c r="U210" s="146" t="s">
        <v>3890</v>
      </c>
    </row>
    <row r="211" spans="1:21" s="23" customFormat="1" ht="208.5" customHeight="1" x14ac:dyDescent="0.25">
      <c r="A211" s="10">
        <v>193</v>
      </c>
      <c r="B211" s="37" t="s">
        <v>2358</v>
      </c>
      <c r="C211" s="75" t="s">
        <v>2596</v>
      </c>
      <c r="D211" s="75" t="s">
        <v>2359</v>
      </c>
      <c r="E211" s="75" t="s">
        <v>2887</v>
      </c>
      <c r="F211" s="75" t="s">
        <v>2900</v>
      </c>
      <c r="G211" s="146" t="s">
        <v>3408</v>
      </c>
      <c r="H211" s="150" t="s">
        <v>2355</v>
      </c>
      <c r="I211" s="150" t="s">
        <v>546</v>
      </c>
      <c r="J211" s="75" t="s">
        <v>2360</v>
      </c>
      <c r="K211" s="37" t="s">
        <v>3830</v>
      </c>
      <c r="L211" s="75" t="s">
        <v>52</v>
      </c>
      <c r="M211" s="19" t="s">
        <v>31</v>
      </c>
      <c r="N211" s="75" t="s">
        <v>35</v>
      </c>
      <c r="O211" s="75" t="s">
        <v>3407</v>
      </c>
      <c r="P211" s="75" t="s">
        <v>3200</v>
      </c>
      <c r="Q211" s="202" t="s">
        <v>2357</v>
      </c>
      <c r="R211" s="75" t="s">
        <v>2351</v>
      </c>
      <c r="S211" s="75" t="s">
        <v>2351</v>
      </c>
      <c r="T211" s="75" t="s">
        <v>2352</v>
      </c>
      <c r="U211" s="146" t="s">
        <v>3891</v>
      </c>
    </row>
    <row r="212" spans="1:21" s="23" customFormat="1" ht="208.5" customHeight="1" x14ac:dyDescent="0.25">
      <c r="A212" s="10">
        <v>194</v>
      </c>
      <c r="B212" s="37" t="s">
        <v>2361</v>
      </c>
      <c r="C212" s="75" t="s">
        <v>2596</v>
      </c>
      <c r="D212" s="75" t="s">
        <v>2362</v>
      </c>
      <c r="E212" s="75" t="s">
        <v>2888</v>
      </c>
      <c r="F212" s="75" t="s">
        <v>2901</v>
      </c>
      <c r="G212" s="146" t="s">
        <v>2902</v>
      </c>
      <c r="H212" s="150" t="s">
        <v>2355</v>
      </c>
      <c r="I212" s="150" t="s">
        <v>546</v>
      </c>
      <c r="J212" s="75" t="s">
        <v>1218</v>
      </c>
      <c r="K212" s="37" t="s">
        <v>3831</v>
      </c>
      <c r="L212" s="75" t="s">
        <v>52</v>
      </c>
      <c r="M212" s="19" t="s">
        <v>31</v>
      </c>
      <c r="N212" s="75" t="s">
        <v>35</v>
      </c>
      <c r="O212" s="75" t="s">
        <v>3409</v>
      </c>
      <c r="P212" s="75" t="s">
        <v>3201</v>
      </c>
      <c r="Q212" s="75" t="s">
        <v>2357</v>
      </c>
      <c r="R212" s="75" t="s">
        <v>2351</v>
      </c>
      <c r="S212" s="78" t="s">
        <v>2351</v>
      </c>
      <c r="T212" s="78" t="s">
        <v>2352</v>
      </c>
      <c r="U212" s="75"/>
    </row>
    <row r="213" spans="1:21" s="23" customFormat="1" ht="208.5" customHeight="1" x14ac:dyDescent="0.25">
      <c r="A213" s="10">
        <v>195</v>
      </c>
      <c r="B213" s="37" t="s">
        <v>2363</v>
      </c>
      <c r="C213" s="75" t="s">
        <v>2596</v>
      </c>
      <c r="D213" s="75" t="s">
        <v>2364</v>
      </c>
      <c r="E213" s="75" t="s">
        <v>2889</v>
      </c>
      <c r="F213" s="75" t="s">
        <v>2903</v>
      </c>
      <c r="G213" s="203" t="s">
        <v>2365</v>
      </c>
      <c r="H213" s="150" t="s">
        <v>2355</v>
      </c>
      <c r="I213" s="150" t="s">
        <v>546</v>
      </c>
      <c r="J213" s="75" t="s">
        <v>2366</v>
      </c>
      <c r="K213" s="37" t="s">
        <v>3831</v>
      </c>
      <c r="L213" s="75" t="s">
        <v>52</v>
      </c>
      <c r="M213" s="19" t="s">
        <v>31</v>
      </c>
      <c r="N213" s="75" t="s">
        <v>35</v>
      </c>
      <c r="O213" s="75" t="s">
        <v>3410</v>
      </c>
      <c r="P213" s="75" t="s">
        <v>3202</v>
      </c>
      <c r="Q213" s="75" t="s">
        <v>2357</v>
      </c>
      <c r="R213" s="79" t="s">
        <v>2351</v>
      </c>
      <c r="S213" s="42" t="s">
        <v>2351</v>
      </c>
      <c r="T213" s="42" t="s">
        <v>2352</v>
      </c>
      <c r="U213" s="141" t="s">
        <v>3892</v>
      </c>
    </row>
    <row r="214" spans="1:21" s="23" customFormat="1" ht="208.5" customHeight="1" x14ac:dyDescent="0.25">
      <c r="A214" s="10">
        <v>196</v>
      </c>
      <c r="B214" s="37" t="s">
        <v>2367</v>
      </c>
      <c r="C214" s="75" t="s">
        <v>2596</v>
      </c>
      <c r="D214" s="75" t="s">
        <v>433</v>
      </c>
      <c r="E214" s="75" t="s">
        <v>2890</v>
      </c>
      <c r="F214" s="75" t="s">
        <v>2904</v>
      </c>
      <c r="G214" s="159" t="s">
        <v>3411</v>
      </c>
      <c r="H214" s="37" t="s">
        <v>2355</v>
      </c>
      <c r="I214" s="150" t="s">
        <v>546</v>
      </c>
      <c r="J214" s="75" t="s">
        <v>2368</v>
      </c>
      <c r="K214" s="37" t="s">
        <v>3831</v>
      </c>
      <c r="L214" s="75" t="s">
        <v>52</v>
      </c>
      <c r="M214" s="19" t="s">
        <v>31</v>
      </c>
      <c r="N214" s="75" t="s">
        <v>35</v>
      </c>
      <c r="O214" s="75" t="s">
        <v>3412</v>
      </c>
      <c r="P214" s="75" t="s">
        <v>3203</v>
      </c>
      <c r="Q214" s="75" t="s">
        <v>2357</v>
      </c>
      <c r="R214" s="79" t="s">
        <v>2351</v>
      </c>
      <c r="S214" s="42" t="s">
        <v>2351</v>
      </c>
      <c r="T214" s="42" t="s">
        <v>2352</v>
      </c>
      <c r="U214" s="141" t="s">
        <v>3893</v>
      </c>
    </row>
    <row r="215" spans="1:21" s="23" customFormat="1" ht="208.5" customHeight="1" x14ac:dyDescent="0.25">
      <c r="A215" s="10">
        <v>197</v>
      </c>
      <c r="B215" s="37" t="s">
        <v>2369</v>
      </c>
      <c r="C215" s="75" t="s">
        <v>2596</v>
      </c>
      <c r="D215" s="75" t="s">
        <v>435</v>
      </c>
      <c r="E215" s="75" t="s">
        <v>2891</v>
      </c>
      <c r="F215" s="79" t="s">
        <v>2905</v>
      </c>
      <c r="G215" s="103" t="s">
        <v>3413</v>
      </c>
      <c r="H215" s="37" t="s">
        <v>2355</v>
      </c>
      <c r="I215" s="150" t="s">
        <v>546</v>
      </c>
      <c r="J215" s="75" t="s">
        <v>3372</v>
      </c>
      <c r="K215" s="37" t="s">
        <v>3831</v>
      </c>
      <c r="L215" s="75" t="s">
        <v>52</v>
      </c>
      <c r="M215" s="19" t="s">
        <v>31</v>
      </c>
      <c r="N215" s="75" t="s">
        <v>35</v>
      </c>
      <c r="O215" s="75" t="s">
        <v>1527</v>
      </c>
      <c r="P215" s="75" t="s">
        <v>3204</v>
      </c>
      <c r="Q215" s="75" t="s">
        <v>2357</v>
      </c>
      <c r="R215" s="79" t="s">
        <v>2351</v>
      </c>
      <c r="S215" s="42" t="s">
        <v>2351</v>
      </c>
      <c r="T215" s="42" t="s">
        <v>2352</v>
      </c>
      <c r="U215" s="141" t="s">
        <v>3894</v>
      </c>
    </row>
    <row r="216" spans="1:21" s="23" customFormat="1" ht="208.5" customHeight="1" x14ac:dyDescent="0.25">
      <c r="A216" s="10">
        <v>198</v>
      </c>
      <c r="B216" s="37" t="s">
        <v>2387</v>
      </c>
      <c r="C216" s="75" t="s">
        <v>2596</v>
      </c>
      <c r="D216" s="37" t="s">
        <v>434</v>
      </c>
      <c r="E216" s="37" t="s">
        <v>2892</v>
      </c>
      <c r="F216" s="37" t="s">
        <v>2906</v>
      </c>
      <c r="G216" s="69" t="s">
        <v>3414</v>
      </c>
      <c r="H216" s="37" t="s">
        <v>2355</v>
      </c>
      <c r="I216" s="150" t="s">
        <v>546</v>
      </c>
      <c r="J216" s="37" t="s">
        <v>1218</v>
      </c>
      <c r="K216" s="37" t="s">
        <v>3831</v>
      </c>
      <c r="L216" s="75" t="s">
        <v>52</v>
      </c>
      <c r="M216" s="19" t="s">
        <v>31</v>
      </c>
      <c r="N216" s="37" t="s">
        <v>35</v>
      </c>
      <c r="O216" s="37" t="s">
        <v>1527</v>
      </c>
      <c r="P216" s="37" t="s">
        <v>3205</v>
      </c>
      <c r="Q216" s="37" t="s">
        <v>2357</v>
      </c>
      <c r="R216" s="75" t="s">
        <v>2351</v>
      </c>
      <c r="S216" s="81" t="s">
        <v>2351</v>
      </c>
      <c r="T216" s="81" t="s">
        <v>2352</v>
      </c>
      <c r="U216" s="193" t="s">
        <v>3895</v>
      </c>
    </row>
    <row r="217" spans="1:21" s="23" customFormat="1" ht="208.5" customHeight="1" x14ac:dyDescent="0.25">
      <c r="A217" s="10">
        <v>199</v>
      </c>
      <c r="B217" s="37" t="s">
        <v>2377</v>
      </c>
      <c r="C217" s="75" t="s">
        <v>2596</v>
      </c>
      <c r="D217" s="75" t="s">
        <v>2378</v>
      </c>
      <c r="E217" s="75" t="s">
        <v>2893</v>
      </c>
      <c r="F217" s="75" t="s">
        <v>3989</v>
      </c>
      <c r="G217" s="146" t="s">
        <v>3415</v>
      </c>
      <c r="H217" s="37" t="s">
        <v>2355</v>
      </c>
      <c r="I217" s="150" t="s">
        <v>546</v>
      </c>
      <c r="J217" s="75" t="s">
        <v>2379</v>
      </c>
      <c r="K217" s="37" t="s">
        <v>3831</v>
      </c>
      <c r="L217" s="75" t="s">
        <v>52</v>
      </c>
      <c r="M217" s="19" t="s">
        <v>31</v>
      </c>
      <c r="N217" s="75" t="s">
        <v>35</v>
      </c>
      <c r="O217" s="75" t="s">
        <v>3416</v>
      </c>
      <c r="P217" s="75" t="s">
        <v>3206</v>
      </c>
      <c r="Q217" s="202" t="s">
        <v>2357</v>
      </c>
      <c r="R217" s="75" t="s">
        <v>2351</v>
      </c>
      <c r="S217" s="79" t="s">
        <v>2351</v>
      </c>
      <c r="T217" s="277" t="s">
        <v>2352</v>
      </c>
      <c r="U217" s="42"/>
    </row>
    <row r="218" spans="1:21" s="23" customFormat="1" ht="208.5" customHeight="1" x14ac:dyDescent="0.25">
      <c r="A218" s="10">
        <v>200</v>
      </c>
      <c r="B218" s="37" t="s">
        <v>2375</v>
      </c>
      <c r="C218" s="75" t="s">
        <v>2596</v>
      </c>
      <c r="D218" s="37" t="s">
        <v>2376</v>
      </c>
      <c r="E218" s="37" t="s">
        <v>2894</v>
      </c>
      <c r="F218" s="37" t="s">
        <v>2908</v>
      </c>
      <c r="G218" s="146" t="s">
        <v>2907</v>
      </c>
      <c r="H218" s="150" t="s">
        <v>2355</v>
      </c>
      <c r="I218" s="150" t="s">
        <v>546</v>
      </c>
      <c r="J218" s="37" t="s">
        <v>3373</v>
      </c>
      <c r="K218" s="37" t="s">
        <v>3830</v>
      </c>
      <c r="L218" s="75" t="s">
        <v>52</v>
      </c>
      <c r="M218" s="19" t="s">
        <v>31</v>
      </c>
      <c r="N218" s="37" t="s">
        <v>35</v>
      </c>
      <c r="O218" s="37" t="s">
        <v>3417</v>
      </c>
      <c r="P218" s="37" t="s">
        <v>3207</v>
      </c>
      <c r="Q218" s="37" t="s">
        <v>2357</v>
      </c>
      <c r="R218" s="75" t="s">
        <v>2351</v>
      </c>
      <c r="S218" s="37" t="s">
        <v>2351</v>
      </c>
      <c r="T218" s="37" t="s">
        <v>2352</v>
      </c>
      <c r="U218" s="193" t="s">
        <v>3896</v>
      </c>
    </row>
    <row r="219" spans="1:21" s="23" customFormat="1" ht="208.5" customHeight="1" x14ac:dyDescent="0.25">
      <c r="A219" s="10">
        <v>201</v>
      </c>
      <c r="B219" s="37" t="s">
        <v>2385</v>
      </c>
      <c r="C219" s="75" t="s">
        <v>2596</v>
      </c>
      <c r="D219" s="37" t="s">
        <v>2386</v>
      </c>
      <c r="E219" s="37" t="s">
        <v>2895</v>
      </c>
      <c r="F219" s="37" t="s">
        <v>2909</v>
      </c>
      <c r="G219" s="69" t="s">
        <v>3418</v>
      </c>
      <c r="H219" s="37" t="s">
        <v>2355</v>
      </c>
      <c r="I219" s="150" t="s">
        <v>546</v>
      </c>
      <c r="J219" s="37" t="s">
        <v>1218</v>
      </c>
      <c r="K219" s="37" t="s">
        <v>3831</v>
      </c>
      <c r="L219" s="75" t="s">
        <v>52</v>
      </c>
      <c r="M219" s="19" t="s">
        <v>31</v>
      </c>
      <c r="N219" s="37" t="s">
        <v>35</v>
      </c>
      <c r="O219" s="37" t="s">
        <v>2030</v>
      </c>
      <c r="P219" s="37" t="s">
        <v>3208</v>
      </c>
      <c r="Q219" s="37" t="s">
        <v>2357</v>
      </c>
      <c r="R219" s="78" t="s">
        <v>2351</v>
      </c>
      <c r="S219" s="158" t="s">
        <v>2351</v>
      </c>
      <c r="T219" s="158" t="s">
        <v>2352</v>
      </c>
      <c r="U219" s="193" t="s">
        <v>3897</v>
      </c>
    </row>
    <row r="220" spans="1:21" s="23" customFormat="1" ht="208.5" customHeight="1" x14ac:dyDescent="0.25">
      <c r="A220" s="10">
        <v>202</v>
      </c>
      <c r="B220" s="83" t="s">
        <v>2370</v>
      </c>
      <c r="C220" s="75" t="s">
        <v>2596</v>
      </c>
      <c r="D220" s="75" t="s">
        <v>2371</v>
      </c>
      <c r="E220" s="75" t="s">
        <v>2896</v>
      </c>
      <c r="F220" s="75" t="s">
        <v>2910</v>
      </c>
      <c r="G220" s="146" t="s">
        <v>3419</v>
      </c>
      <c r="H220" s="37" t="s">
        <v>2355</v>
      </c>
      <c r="I220" s="150" t="s">
        <v>546</v>
      </c>
      <c r="J220" s="75" t="s">
        <v>2372</v>
      </c>
      <c r="K220" s="37" t="s">
        <v>3831</v>
      </c>
      <c r="L220" s="75" t="s">
        <v>52</v>
      </c>
      <c r="M220" s="19" t="s">
        <v>31</v>
      </c>
      <c r="N220" s="75" t="s">
        <v>35</v>
      </c>
      <c r="O220" s="75" t="s">
        <v>3420</v>
      </c>
      <c r="P220" s="75" t="s">
        <v>3209</v>
      </c>
      <c r="Q220" s="278" t="s">
        <v>2357</v>
      </c>
      <c r="R220" s="42" t="s">
        <v>2351</v>
      </c>
      <c r="S220" s="42" t="s">
        <v>2351</v>
      </c>
      <c r="T220" s="42" t="s">
        <v>2352</v>
      </c>
      <c r="U220" s="141" t="s">
        <v>3898</v>
      </c>
    </row>
    <row r="221" spans="1:21" s="23" customFormat="1" ht="208.5" customHeight="1" x14ac:dyDescent="0.25">
      <c r="A221" s="10">
        <v>203</v>
      </c>
      <c r="B221" s="37" t="s">
        <v>2383</v>
      </c>
      <c r="C221" s="75" t="s">
        <v>2596</v>
      </c>
      <c r="D221" s="37" t="s">
        <v>2384</v>
      </c>
      <c r="E221" s="37" t="s">
        <v>2897</v>
      </c>
      <c r="F221" s="37" t="s">
        <v>2911</v>
      </c>
      <c r="G221" s="193" t="s">
        <v>3421</v>
      </c>
      <c r="H221" s="279" t="s">
        <v>2355</v>
      </c>
      <c r="I221" s="150" t="s">
        <v>546</v>
      </c>
      <c r="J221" s="37" t="s">
        <v>2321</v>
      </c>
      <c r="K221" s="37" t="s">
        <v>3831</v>
      </c>
      <c r="L221" s="75" t="s">
        <v>52</v>
      </c>
      <c r="M221" s="19" t="s">
        <v>31</v>
      </c>
      <c r="N221" s="37" t="s">
        <v>35</v>
      </c>
      <c r="O221" s="37" t="s">
        <v>3422</v>
      </c>
      <c r="P221" s="37" t="s">
        <v>3210</v>
      </c>
      <c r="Q221" s="37" t="s">
        <v>2357</v>
      </c>
      <c r="R221" s="82" t="s">
        <v>2351</v>
      </c>
      <c r="S221" s="81" t="s">
        <v>2351</v>
      </c>
      <c r="T221" s="81" t="s">
        <v>2352</v>
      </c>
      <c r="U221" s="193" t="s">
        <v>3899</v>
      </c>
    </row>
    <row r="222" spans="1:21" s="23" customFormat="1" ht="208.5" customHeight="1" x14ac:dyDescent="0.25">
      <c r="A222" s="10">
        <v>204</v>
      </c>
      <c r="B222" s="37" t="s">
        <v>2380</v>
      </c>
      <c r="C222" s="75" t="s">
        <v>2596</v>
      </c>
      <c r="D222" s="37" t="s">
        <v>2381</v>
      </c>
      <c r="E222" s="37" t="s">
        <v>2898</v>
      </c>
      <c r="F222" s="37" t="s">
        <v>2912</v>
      </c>
      <c r="G222" s="193" t="s">
        <v>3423</v>
      </c>
      <c r="H222" s="150" t="s">
        <v>2355</v>
      </c>
      <c r="I222" s="150" t="s">
        <v>546</v>
      </c>
      <c r="J222" s="37" t="s">
        <v>2382</v>
      </c>
      <c r="K222" s="37" t="s">
        <v>3831</v>
      </c>
      <c r="L222" s="75" t="s">
        <v>52</v>
      </c>
      <c r="M222" s="19" t="s">
        <v>31</v>
      </c>
      <c r="N222" s="37" t="s">
        <v>35</v>
      </c>
      <c r="O222" s="37" t="s">
        <v>3407</v>
      </c>
      <c r="P222" s="37" t="s">
        <v>3211</v>
      </c>
      <c r="Q222" s="37" t="s">
        <v>2357</v>
      </c>
      <c r="R222" s="75" t="s">
        <v>2351</v>
      </c>
      <c r="S222" s="37" t="s">
        <v>2351</v>
      </c>
      <c r="T222" s="37" t="s">
        <v>2352</v>
      </c>
      <c r="U222" s="193" t="s">
        <v>3679</v>
      </c>
    </row>
    <row r="223" spans="1:21" s="23" customFormat="1" ht="208.5" customHeight="1" x14ac:dyDescent="0.25">
      <c r="A223" s="10">
        <v>205</v>
      </c>
      <c r="B223" s="37" t="s">
        <v>2353</v>
      </c>
      <c r="C223" s="75" t="s">
        <v>2596</v>
      </c>
      <c r="D223" s="75" t="s">
        <v>2354</v>
      </c>
      <c r="E223" s="75" t="s">
        <v>2899</v>
      </c>
      <c r="F223" s="75" t="s">
        <v>2913</v>
      </c>
      <c r="G223" s="146" t="s">
        <v>3424</v>
      </c>
      <c r="H223" s="150" t="s">
        <v>2355</v>
      </c>
      <c r="I223" s="150" t="s">
        <v>546</v>
      </c>
      <c r="J223" s="75" t="s">
        <v>2356</v>
      </c>
      <c r="K223" s="37" t="s">
        <v>3831</v>
      </c>
      <c r="L223" s="75" t="s">
        <v>52</v>
      </c>
      <c r="M223" s="19" t="s">
        <v>31</v>
      </c>
      <c r="N223" s="75" t="s">
        <v>35</v>
      </c>
      <c r="O223" s="75" t="s">
        <v>3425</v>
      </c>
      <c r="P223" s="75" t="s">
        <v>3212</v>
      </c>
      <c r="Q223" s="202" t="s">
        <v>2357</v>
      </c>
      <c r="R223" s="75" t="s">
        <v>2351</v>
      </c>
      <c r="S223" s="75" t="s">
        <v>2351</v>
      </c>
      <c r="T223" s="75" t="s">
        <v>2352</v>
      </c>
      <c r="U223" s="146" t="s">
        <v>3678</v>
      </c>
    </row>
    <row r="224" spans="1:21" s="23" customFormat="1" ht="208.5" customHeight="1" x14ac:dyDescent="0.25">
      <c r="A224" s="280">
        <v>206</v>
      </c>
      <c r="B224" s="16" t="s">
        <v>2597</v>
      </c>
      <c r="C224" s="16" t="s">
        <v>2587</v>
      </c>
      <c r="D224" s="16" t="s">
        <v>865</v>
      </c>
      <c r="E224" s="16">
        <v>3316018320</v>
      </c>
      <c r="F224" s="16" t="s">
        <v>2914</v>
      </c>
      <c r="G224" s="122" t="s">
        <v>3990</v>
      </c>
      <c r="H224" s="16" t="s">
        <v>1859</v>
      </c>
      <c r="I224" s="36" t="s">
        <v>383</v>
      </c>
      <c r="J224" s="16" t="s">
        <v>795</v>
      </c>
      <c r="K224" s="16">
        <v>98</v>
      </c>
      <c r="L224" s="16" t="s">
        <v>418</v>
      </c>
      <c r="M224" s="19" t="s">
        <v>31</v>
      </c>
      <c r="N224" s="36" t="s">
        <v>384</v>
      </c>
      <c r="O224" s="16">
        <v>1914</v>
      </c>
      <c r="P224" s="16" t="s">
        <v>3213</v>
      </c>
      <c r="Q224" s="16" t="s">
        <v>866</v>
      </c>
      <c r="R224" s="16" t="s">
        <v>869</v>
      </c>
      <c r="S224" s="16" t="s">
        <v>868</v>
      </c>
      <c r="T224" s="38" t="s">
        <v>867</v>
      </c>
      <c r="U224" s="136" t="s">
        <v>3991</v>
      </c>
    </row>
    <row r="225" spans="1:21" s="23" customFormat="1" ht="28.5" customHeight="1" x14ac:dyDescent="0.25">
      <c r="A225" s="425" t="s">
        <v>214</v>
      </c>
      <c r="B225" s="426"/>
      <c r="C225" s="426"/>
      <c r="D225" s="426"/>
      <c r="E225" s="426"/>
      <c r="F225" s="426"/>
      <c r="G225" s="426"/>
      <c r="H225" s="426"/>
      <c r="I225" s="426"/>
      <c r="J225" s="426"/>
      <c r="K225" s="426"/>
      <c r="L225" s="426"/>
      <c r="M225" s="426"/>
      <c r="N225" s="426"/>
      <c r="O225" s="426"/>
      <c r="P225" s="426"/>
      <c r="Q225" s="426"/>
      <c r="R225" s="426"/>
      <c r="S225" s="426"/>
      <c r="T225" s="426"/>
      <c r="U225" s="68"/>
    </row>
    <row r="226" spans="1:21" s="23" customFormat="1" ht="208.5" customHeight="1" x14ac:dyDescent="0.25">
      <c r="A226" s="10">
        <v>207</v>
      </c>
      <c r="B226" s="15" t="s">
        <v>2395</v>
      </c>
      <c r="C226" s="15" t="s">
        <v>1892</v>
      </c>
      <c r="D226" s="15" t="s">
        <v>215</v>
      </c>
      <c r="E226" s="15">
        <v>3317015756</v>
      </c>
      <c r="F226" s="15" t="s">
        <v>2915</v>
      </c>
      <c r="G226" s="281" t="s">
        <v>2396</v>
      </c>
      <c r="H226" s="15" t="s">
        <v>1859</v>
      </c>
      <c r="I226" s="15" t="s">
        <v>2397</v>
      </c>
      <c r="J226" s="15" t="s">
        <v>1218</v>
      </c>
      <c r="K226" s="42" t="s">
        <v>2933</v>
      </c>
      <c r="L226" s="42" t="s">
        <v>3752</v>
      </c>
      <c r="M226" s="19" t="s">
        <v>31</v>
      </c>
      <c r="N226" s="10" t="s">
        <v>26</v>
      </c>
      <c r="O226" s="15" t="s">
        <v>2398</v>
      </c>
      <c r="P226" s="15" t="s">
        <v>2399</v>
      </c>
      <c r="Q226" s="202" t="s">
        <v>2357</v>
      </c>
      <c r="R226" s="15" t="s">
        <v>2400</v>
      </c>
      <c r="S226" s="102" t="s">
        <v>2401</v>
      </c>
      <c r="T226" s="42" t="s">
        <v>230</v>
      </c>
      <c r="U226" s="146" t="s">
        <v>3677</v>
      </c>
    </row>
    <row r="227" spans="1:21" s="23" customFormat="1" ht="208.5" customHeight="1" x14ac:dyDescent="0.25">
      <c r="A227" s="10">
        <v>208</v>
      </c>
      <c r="B227" s="42" t="s">
        <v>2462</v>
      </c>
      <c r="C227" s="15" t="s">
        <v>1892</v>
      </c>
      <c r="D227" s="42" t="s">
        <v>2463</v>
      </c>
      <c r="E227" s="42" t="s">
        <v>2464</v>
      </c>
      <c r="F227" s="42" t="s">
        <v>2916</v>
      </c>
      <c r="G227" s="282" t="s">
        <v>216</v>
      </c>
      <c r="H227" s="15" t="s">
        <v>1859</v>
      </c>
      <c r="I227" s="15" t="s">
        <v>2397</v>
      </c>
      <c r="J227" s="15" t="s">
        <v>1218</v>
      </c>
      <c r="K227" s="42" t="s">
        <v>2933</v>
      </c>
      <c r="L227" s="42" t="s">
        <v>3752</v>
      </c>
      <c r="M227" s="19" t="s">
        <v>31</v>
      </c>
      <c r="N227" s="42" t="s">
        <v>26</v>
      </c>
      <c r="O227" s="42" t="s">
        <v>2465</v>
      </c>
      <c r="P227" s="42" t="s">
        <v>2466</v>
      </c>
      <c r="Q227" s="202" t="s">
        <v>2357</v>
      </c>
      <c r="R227" s="15" t="s">
        <v>2400</v>
      </c>
      <c r="S227" s="42" t="s">
        <v>2467</v>
      </c>
      <c r="T227" s="42" t="s">
        <v>226</v>
      </c>
      <c r="U227" s="146" t="s">
        <v>3672</v>
      </c>
    </row>
    <row r="228" spans="1:21" s="23" customFormat="1" ht="208.5" customHeight="1" x14ac:dyDescent="0.25">
      <c r="A228" s="10">
        <v>209</v>
      </c>
      <c r="B228" s="42" t="s">
        <v>2402</v>
      </c>
      <c r="C228" s="15" t="s">
        <v>1892</v>
      </c>
      <c r="D228" s="42" t="s">
        <v>2403</v>
      </c>
      <c r="E228" s="42" t="s">
        <v>2404</v>
      </c>
      <c r="F228" s="42" t="s">
        <v>2917</v>
      </c>
      <c r="G228" s="283" t="s">
        <v>2405</v>
      </c>
      <c r="H228" s="15" t="s">
        <v>1859</v>
      </c>
      <c r="I228" s="15" t="s">
        <v>2397</v>
      </c>
      <c r="J228" s="15" t="s">
        <v>1218</v>
      </c>
      <c r="K228" s="42" t="s">
        <v>2933</v>
      </c>
      <c r="L228" s="42" t="s">
        <v>41</v>
      </c>
      <c r="M228" s="19" t="s">
        <v>31</v>
      </c>
      <c r="N228" s="10" t="s">
        <v>26</v>
      </c>
      <c r="O228" s="42" t="s">
        <v>2406</v>
      </c>
      <c r="P228" s="42" t="s">
        <v>2407</v>
      </c>
      <c r="Q228" s="202" t="s">
        <v>2357</v>
      </c>
      <c r="R228" s="15" t="s">
        <v>2400</v>
      </c>
      <c r="S228" s="42" t="s">
        <v>2408</v>
      </c>
      <c r="T228" s="42" t="s">
        <v>2409</v>
      </c>
      <c r="U228" s="146" t="s">
        <v>3673</v>
      </c>
    </row>
    <row r="229" spans="1:21" s="23" customFormat="1" ht="208.5" customHeight="1" x14ac:dyDescent="0.25">
      <c r="A229" s="10">
        <v>210</v>
      </c>
      <c r="B229" s="15" t="s">
        <v>2410</v>
      </c>
      <c r="C229" s="15" t="s">
        <v>1892</v>
      </c>
      <c r="D229" s="15" t="s">
        <v>2411</v>
      </c>
      <c r="E229" s="15">
        <v>3317015724</v>
      </c>
      <c r="F229" s="15" t="s">
        <v>2918</v>
      </c>
      <c r="G229" s="281" t="s">
        <v>2412</v>
      </c>
      <c r="H229" s="15" t="s">
        <v>1859</v>
      </c>
      <c r="I229" s="15" t="s">
        <v>2397</v>
      </c>
      <c r="J229" s="15" t="s">
        <v>1218</v>
      </c>
      <c r="K229" s="42" t="s">
        <v>2933</v>
      </c>
      <c r="L229" s="42" t="s">
        <v>3756</v>
      </c>
      <c r="M229" s="19" t="s">
        <v>31</v>
      </c>
      <c r="N229" s="15" t="s">
        <v>26</v>
      </c>
      <c r="O229" s="15" t="s">
        <v>2413</v>
      </c>
      <c r="P229" s="15" t="s">
        <v>2414</v>
      </c>
      <c r="Q229" s="202" t="s">
        <v>2357</v>
      </c>
      <c r="R229" s="15" t="s">
        <v>2400</v>
      </c>
      <c r="S229" s="15" t="s">
        <v>2415</v>
      </c>
      <c r="T229" s="42" t="s">
        <v>230</v>
      </c>
      <c r="U229" s="146" t="s">
        <v>3674</v>
      </c>
    </row>
    <row r="230" spans="1:21" s="23" customFormat="1" ht="208.5" customHeight="1" x14ac:dyDescent="0.25">
      <c r="A230" s="10">
        <v>211</v>
      </c>
      <c r="B230" s="42" t="s">
        <v>2416</v>
      </c>
      <c r="C230" s="15" t="s">
        <v>1892</v>
      </c>
      <c r="D230" s="42" t="s">
        <v>217</v>
      </c>
      <c r="E230" s="42" t="s">
        <v>2417</v>
      </c>
      <c r="F230" s="42" t="s">
        <v>2919</v>
      </c>
      <c r="G230" s="283" t="s">
        <v>218</v>
      </c>
      <c r="H230" s="15" t="s">
        <v>1859</v>
      </c>
      <c r="I230" s="15" t="s">
        <v>2397</v>
      </c>
      <c r="J230" s="15" t="s">
        <v>1218</v>
      </c>
      <c r="K230" s="42" t="s">
        <v>2933</v>
      </c>
      <c r="L230" s="42" t="s">
        <v>3757</v>
      </c>
      <c r="M230" s="19" t="s">
        <v>31</v>
      </c>
      <c r="N230" s="42" t="s">
        <v>26</v>
      </c>
      <c r="O230" s="284">
        <v>2001</v>
      </c>
      <c r="P230" s="42" t="s">
        <v>2418</v>
      </c>
      <c r="Q230" s="202" t="s">
        <v>2357</v>
      </c>
      <c r="R230" s="15" t="s">
        <v>2400</v>
      </c>
      <c r="S230" s="28" t="s">
        <v>2419</v>
      </c>
      <c r="T230" s="42" t="s">
        <v>2420</v>
      </c>
      <c r="U230" s="146" t="s">
        <v>3675</v>
      </c>
    </row>
    <row r="231" spans="1:21" s="23" customFormat="1" ht="208.5" customHeight="1" x14ac:dyDescent="0.25">
      <c r="A231" s="10">
        <v>212</v>
      </c>
      <c r="B231" s="42" t="s">
        <v>2421</v>
      </c>
      <c r="C231" s="15" t="s">
        <v>1892</v>
      </c>
      <c r="D231" s="42" t="s">
        <v>219</v>
      </c>
      <c r="E231" s="42" t="s">
        <v>2422</v>
      </c>
      <c r="F231" s="42" t="s">
        <v>2920</v>
      </c>
      <c r="G231" s="283" t="s">
        <v>2423</v>
      </c>
      <c r="H231" s="15" t="s">
        <v>1859</v>
      </c>
      <c r="I231" s="15" t="s">
        <v>2397</v>
      </c>
      <c r="J231" s="15" t="s">
        <v>1218</v>
      </c>
      <c r="K231" s="42" t="s">
        <v>2933</v>
      </c>
      <c r="L231" s="42" t="s">
        <v>3752</v>
      </c>
      <c r="M231" s="19" t="s">
        <v>31</v>
      </c>
      <c r="N231" s="42" t="s">
        <v>26</v>
      </c>
      <c r="O231" s="42" t="s">
        <v>1514</v>
      </c>
      <c r="P231" s="42" t="s">
        <v>2424</v>
      </c>
      <c r="Q231" s="202" t="s">
        <v>2357</v>
      </c>
      <c r="R231" s="15" t="s">
        <v>2400</v>
      </c>
      <c r="S231" s="42" t="s">
        <v>2425</v>
      </c>
      <c r="T231" s="42" t="s">
        <v>33</v>
      </c>
      <c r="U231" s="146" t="s">
        <v>3676</v>
      </c>
    </row>
    <row r="232" spans="1:21" s="23" customFormat="1" ht="208.5" customHeight="1" x14ac:dyDescent="0.25">
      <c r="A232" s="10">
        <v>213</v>
      </c>
      <c r="B232" s="15" t="s">
        <v>2426</v>
      </c>
      <c r="C232" s="15" t="s">
        <v>1892</v>
      </c>
      <c r="D232" s="15" t="s">
        <v>220</v>
      </c>
      <c r="E232" s="10">
        <v>3317007667</v>
      </c>
      <c r="F232" s="15" t="s">
        <v>2921</v>
      </c>
      <c r="G232" s="285" t="s">
        <v>221</v>
      </c>
      <c r="H232" s="15" t="s">
        <v>1859</v>
      </c>
      <c r="I232" s="15" t="s">
        <v>2397</v>
      </c>
      <c r="J232" s="15" t="s">
        <v>1218</v>
      </c>
      <c r="K232" s="42" t="s">
        <v>2933</v>
      </c>
      <c r="L232" s="10" t="s">
        <v>121</v>
      </c>
      <c r="M232" s="19" t="s">
        <v>31</v>
      </c>
      <c r="N232" s="10" t="s">
        <v>26</v>
      </c>
      <c r="O232" s="10">
        <v>1987</v>
      </c>
      <c r="P232" s="15" t="s">
        <v>2427</v>
      </c>
      <c r="Q232" s="202" t="s">
        <v>2357</v>
      </c>
      <c r="R232" s="15" t="s">
        <v>2400</v>
      </c>
      <c r="S232" s="15" t="s">
        <v>2428</v>
      </c>
      <c r="T232" s="15" t="s">
        <v>2429</v>
      </c>
      <c r="U232" s="146" t="s">
        <v>3666</v>
      </c>
    </row>
    <row r="233" spans="1:21" s="23" customFormat="1" ht="208.5" customHeight="1" x14ac:dyDescent="0.25">
      <c r="A233" s="10">
        <v>214</v>
      </c>
      <c r="B233" s="42" t="s">
        <v>2430</v>
      </c>
      <c r="C233" s="15" t="s">
        <v>1892</v>
      </c>
      <c r="D233" s="42" t="s">
        <v>330</v>
      </c>
      <c r="E233" s="42" t="s">
        <v>2431</v>
      </c>
      <c r="F233" s="42" t="s">
        <v>2922</v>
      </c>
      <c r="G233" s="283" t="s">
        <v>222</v>
      </c>
      <c r="H233" s="15" t="s">
        <v>1859</v>
      </c>
      <c r="I233" s="15" t="s">
        <v>2397</v>
      </c>
      <c r="J233" s="15" t="s">
        <v>1218</v>
      </c>
      <c r="K233" s="42" t="s">
        <v>2933</v>
      </c>
      <c r="L233" s="42" t="s">
        <v>3758</v>
      </c>
      <c r="M233" s="19" t="s">
        <v>31</v>
      </c>
      <c r="N233" s="10" t="s">
        <v>26</v>
      </c>
      <c r="O233" s="42" t="s">
        <v>3426</v>
      </c>
      <c r="P233" s="42" t="s">
        <v>2432</v>
      </c>
      <c r="Q233" s="202" t="s">
        <v>2357</v>
      </c>
      <c r="R233" s="15" t="s">
        <v>2400</v>
      </c>
      <c r="S233" s="28" t="s">
        <v>2433</v>
      </c>
      <c r="T233" s="42" t="s">
        <v>230</v>
      </c>
      <c r="U233" s="146" t="s">
        <v>3667</v>
      </c>
    </row>
    <row r="234" spans="1:21" s="23" customFormat="1" ht="208.5" customHeight="1" x14ac:dyDescent="0.25">
      <c r="A234" s="10">
        <v>215</v>
      </c>
      <c r="B234" s="15" t="s">
        <v>2434</v>
      </c>
      <c r="C234" s="15" t="s">
        <v>1892</v>
      </c>
      <c r="D234" s="42" t="s">
        <v>225</v>
      </c>
      <c r="E234" s="42" t="s">
        <v>2435</v>
      </c>
      <c r="F234" s="42" t="s">
        <v>2923</v>
      </c>
      <c r="G234" s="141" t="s">
        <v>3668</v>
      </c>
      <c r="H234" s="15" t="s">
        <v>1859</v>
      </c>
      <c r="I234" s="15" t="s">
        <v>2397</v>
      </c>
      <c r="J234" s="15" t="s">
        <v>1218</v>
      </c>
      <c r="K234" s="42" t="s">
        <v>2933</v>
      </c>
      <c r="L234" s="42" t="s">
        <v>57</v>
      </c>
      <c r="M234" s="19" t="s">
        <v>31</v>
      </c>
      <c r="N234" s="42" t="s">
        <v>197</v>
      </c>
      <c r="O234" s="42" t="s">
        <v>3184</v>
      </c>
      <c r="P234" s="42" t="s">
        <v>2436</v>
      </c>
      <c r="Q234" s="202" t="s">
        <v>2357</v>
      </c>
      <c r="R234" s="15" t="s">
        <v>2400</v>
      </c>
      <c r="S234" s="42" t="s">
        <v>2437</v>
      </c>
      <c r="T234" s="42" t="s">
        <v>226</v>
      </c>
      <c r="U234" s="146" t="s">
        <v>3669</v>
      </c>
    </row>
    <row r="235" spans="1:21" s="23" customFormat="1" ht="208.5" customHeight="1" x14ac:dyDescent="0.25">
      <c r="A235" s="10">
        <v>216</v>
      </c>
      <c r="B235" s="42" t="s">
        <v>2438</v>
      </c>
      <c r="C235" s="15" t="s">
        <v>1892</v>
      </c>
      <c r="D235" s="42" t="s">
        <v>223</v>
      </c>
      <c r="E235" s="42" t="s">
        <v>2439</v>
      </c>
      <c r="F235" s="42" t="s">
        <v>2924</v>
      </c>
      <c r="G235" s="286" t="s">
        <v>224</v>
      </c>
      <c r="H235" s="15" t="s">
        <v>1859</v>
      </c>
      <c r="I235" s="15" t="s">
        <v>2397</v>
      </c>
      <c r="J235" s="15" t="s">
        <v>1218</v>
      </c>
      <c r="K235" s="42" t="s">
        <v>2933</v>
      </c>
      <c r="L235" s="42" t="s">
        <v>57</v>
      </c>
      <c r="M235" s="19" t="s">
        <v>31</v>
      </c>
      <c r="N235" s="42" t="s">
        <v>26</v>
      </c>
      <c r="O235" s="42" t="s">
        <v>3427</v>
      </c>
      <c r="P235" s="42" t="s">
        <v>2440</v>
      </c>
      <c r="Q235" s="202" t="s">
        <v>2357</v>
      </c>
      <c r="R235" s="15" t="s">
        <v>2400</v>
      </c>
      <c r="S235" s="42" t="s">
        <v>2441</v>
      </c>
      <c r="T235" s="42" t="s">
        <v>230</v>
      </c>
      <c r="U235" s="146" t="s">
        <v>3670</v>
      </c>
    </row>
    <row r="236" spans="1:21" s="23" customFormat="1" ht="208.5" customHeight="1" x14ac:dyDescent="0.25">
      <c r="A236" s="10">
        <v>217</v>
      </c>
      <c r="B236" s="42" t="s">
        <v>2937</v>
      </c>
      <c r="C236" s="15" t="s">
        <v>1892</v>
      </c>
      <c r="D236" s="42" t="s">
        <v>227</v>
      </c>
      <c r="E236" s="42" t="s">
        <v>2442</v>
      </c>
      <c r="F236" s="42" t="s">
        <v>2925</v>
      </c>
      <c r="G236" s="283" t="s">
        <v>228</v>
      </c>
      <c r="H236" s="15" t="s">
        <v>1859</v>
      </c>
      <c r="I236" s="15" t="s">
        <v>2397</v>
      </c>
      <c r="J236" s="15" t="s">
        <v>1218</v>
      </c>
      <c r="K236" s="42" t="s">
        <v>2933</v>
      </c>
      <c r="L236" s="42" t="s">
        <v>3752</v>
      </c>
      <c r="M236" s="19" t="s">
        <v>31</v>
      </c>
      <c r="N236" s="42" t="s">
        <v>26</v>
      </c>
      <c r="O236" s="42" t="s">
        <v>2938</v>
      </c>
      <c r="P236" s="42" t="s">
        <v>2443</v>
      </c>
      <c r="Q236" s="202" t="s">
        <v>2357</v>
      </c>
      <c r="R236" s="15" t="s">
        <v>2400</v>
      </c>
      <c r="S236" s="42" t="s">
        <v>2444</v>
      </c>
      <c r="T236" s="42" t="s">
        <v>2445</v>
      </c>
      <c r="U236" s="146" t="s">
        <v>3671</v>
      </c>
    </row>
    <row r="237" spans="1:21" s="23" customFormat="1" ht="208.5" customHeight="1" x14ac:dyDescent="0.25">
      <c r="A237" s="10">
        <v>218</v>
      </c>
      <c r="B237" s="287" t="s">
        <v>2934</v>
      </c>
      <c r="C237" s="15" t="s">
        <v>1892</v>
      </c>
      <c r="D237" s="287" t="s">
        <v>2446</v>
      </c>
      <c r="E237" s="287">
        <v>3317007032</v>
      </c>
      <c r="F237" s="287" t="s">
        <v>2926</v>
      </c>
      <c r="G237" s="282" t="s">
        <v>231</v>
      </c>
      <c r="H237" s="15" t="s">
        <v>1859</v>
      </c>
      <c r="I237" s="15" t="s">
        <v>2397</v>
      </c>
      <c r="J237" s="15" t="s">
        <v>1218</v>
      </c>
      <c r="K237" s="42" t="s">
        <v>2933</v>
      </c>
      <c r="L237" s="287" t="s">
        <v>3759</v>
      </c>
      <c r="M237" s="19" t="s">
        <v>31</v>
      </c>
      <c r="N237" s="42" t="s">
        <v>26</v>
      </c>
      <c r="O237" s="42" t="s">
        <v>3428</v>
      </c>
      <c r="P237" s="15" t="s">
        <v>2447</v>
      </c>
      <c r="Q237" s="202" t="s">
        <v>2357</v>
      </c>
      <c r="R237" s="15" t="s">
        <v>2400</v>
      </c>
      <c r="S237" s="287" t="s">
        <v>2448</v>
      </c>
      <c r="T237" s="287" t="s">
        <v>2449</v>
      </c>
      <c r="U237" s="146" t="s">
        <v>3665</v>
      </c>
    </row>
    <row r="238" spans="1:21" s="23" customFormat="1" ht="208.5" customHeight="1" x14ac:dyDescent="0.25">
      <c r="A238" s="10">
        <v>219</v>
      </c>
      <c r="B238" s="42" t="s">
        <v>2935</v>
      </c>
      <c r="C238" s="15" t="s">
        <v>1892</v>
      </c>
      <c r="D238" s="42" t="s">
        <v>2450</v>
      </c>
      <c r="E238" s="42" t="s">
        <v>2451</v>
      </c>
      <c r="F238" s="42" t="s">
        <v>2927</v>
      </c>
      <c r="G238" s="286" t="s">
        <v>2452</v>
      </c>
      <c r="H238" s="15" t="s">
        <v>1859</v>
      </c>
      <c r="I238" s="15" t="s">
        <v>2397</v>
      </c>
      <c r="J238" s="15" t="s">
        <v>1218</v>
      </c>
      <c r="K238" s="42" t="s">
        <v>2932</v>
      </c>
      <c r="L238" s="42" t="s">
        <v>2453</v>
      </c>
      <c r="M238" s="19" t="s">
        <v>31</v>
      </c>
      <c r="N238" s="42" t="s">
        <v>26</v>
      </c>
      <c r="O238" s="42" t="s">
        <v>2454</v>
      </c>
      <c r="P238" s="42" t="s">
        <v>2455</v>
      </c>
      <c r="Q238" s="202" t="s">
        <v>2357</v>
      </c>
      <c r="R238" s="15" t="s">
        <v>2400</v>
      </c>
      <c r="S238" s="42" t="s">
        <v>2456</v>
      </c>
      <c r="T238" s="42" t="s">
        <v>230</v>
      </c>
      <c r="U238" s="146" t="s">
        <v>3664</v>
      </c>
    </row>
    <row r="239" spans="1:21" s="23" customFormat="1" ht="208.5" customHeight="1" x14ac:dyDescent="0.25">
      <c r="A239" s="10">
        <v>220</v>
      </c>
      <c r="B239" s="42" t="s">
        <v>2936</v>
      </c>
      <c r="C239" s="15" t="s">
        <v>1892</v>
      </c>
      <c r="D239" s="42" t="s">
        <v>2457</v>
      </c>
      <c r="E239" s="42" t="s">
        <v>2458</v>
      </c>
      <c r="F239" s="42" t="s">
        <v>2928</v>
      </c>
      <c r="G239" s="283" t="s">
        <v>2459</v>
      </c>
      <c r="H239" s="15" t="s">
        <v>1859</v>
      </c>
      <c r="I239" s="15" t="s">
        <v>2397</v>
      </c>
      <c r="J239" s="15" t="s">
        <v>1218</v>
      </c>
      <c r="K239" s="42" t="s">
        <v>2931</v>
      </c>
      <c r="L239" s="42" t="s">
        <v>3760</v>
      </c>
      <c r="M239" s="19" t="s">
        <v>31</v>
      </c>
      <c r="N239" s="42" t="s">
        <v>26</v>
      </c>
      <c r="O239" s="42" t="s">
        <v>3429</v>
      </c>
      <c r="P239" s="42" t="s">
        <v>2460</v>
      </c>
      <c r="Q239" s="202" t="s">
        <v>2357</v>
      </c>
      <c r="R239" s="15" t="s">
        <v>2400</v>
      </c>
      <c r="S239" s="42" t="s">
        <v>2461</v>
      </c>
      <c r="T239" s="42" t="s">
        <v>230</v>
      </c>
      <c r="U239" s="146" t="s">
        <v>3663</v>
      </c>
    </row>
    <row r="240" spans="1:21" s="23" customFormat="1" ht="208.5" customHeight="1" x14ac:dyDescent="0.25">
      <c r="A240" s="35">
        <v>221</v>
      </c>
      <c r="B240" s="36" t="s">
        <v>956</v>
      </c>
      <c r="C240" s="16" t="s">
        <v>2598</v>
      </c>
      <c r="D240" s="16" t="s">
        <v>2930</v>
      </c>
      <c r="E240" s="16">
        <v>3317027423</v>
      </c>
      <c r="F240" s="16" t="s">
        <v>2929</v>
      </c>
      <c r="G240" s="16" t="s">
        <v>957</v>
      </c>
      <c r="H240" s="15" t="s">
        <v>1859</v>
      </c>
      <c r="I240" s="16" t="s">
        <v>24</v>
      </c>
      <c r="J240" s="16" t="s">
        <v>1535</v>
      </c>
      <c r="K240" s="16">
        <v>3000</v>
      </c>
      <c r="L240" s="16" t="s">
        <v>58</v>
      </c>
      <c r="M240" s="16" t="s">
        <v>3563</v>
      </c>
      <c r="N240" s="35" t="s">
        <v>26</v>
      </c>
      <c r="O240" s="16">
        <v>2021</v>
      </c>
      <c r="P240" s="16" t="s">
        <v>4041</v>
      </c>
      <c r="Q240" s="16" t="s">
        <v>162</v>
      </c>
      <c r="R240" s="16" t="s">
        <v>959</v>
      </c>
      <c r="S240" s="16" t="s">
        <v>960</v>
      </c>
      <c r="T240" s="38" t="s">
        <v>958</v>
      </c>
      <c r="U240" s="16" t="s">
        <v>1535</v>
      </c>
    </row>
    <row r="241" spans="1:21" s="23" customFormat="1" ht="30.75" customHeight="1" x14ac:dyDescent="0.25">
      <c r="A241" s="425" t="s">
        <v>232</v>
      </c>
      <c r="B241" s="426"/>
      <c r="C241" s="426"/>
      <c r="D241" s="426"/>
      <c r="E241" s="426"/>
      <c r="F241" s="426"/>
      <c r="G241" s="426"/>
      <c r="H241" s="426"/>
      <c r="I241" s="426"/>
      <c r="J241" s="426"/>
      <c r="K241" s="426"/>
      <c r="L241" s="426"/>
      <c r="M241" s="426"/>
      <c r="N241" s="426"/>
      <c r="O241" s="426"/>
      <c r="P241" s="426"/>
      <c r="Q241" s="426"/>
      <c r="R241" s="426"/>
      <c r="S241" s="426"/>
      <c r="T241" s="426"/>
      <c r="U241" s="68"/>
    </row>
    <row r="242" spans="1:21" s="23" customFormat="1" ht="208.5" customHeight="1" x14ac:dyDescent="0.25">
      <c r="A242" s="10">
        <v>222</v>
      </c>
      <c r="B242" s="15" t="s">
        <v>2950</v>
      </c>
      <c r="C242" s="37" t="s">
        <v>1892</v>
      </c>
      <c r="D242" s="79" t="s">
        <v>2070</v>
      </c>
      <c r="E242" s="15">
        <v>3306006140</v>
      </c>
      <c r="F242" s="15" t="s">
        <v>2945</v>
      </c>
      <c r="G242" s="193" t="s">
        <v>2944</v>
      </c>
      <c r="H242" s="150" t="s">
        <v>1859</v>
      </c>
      <c r="I242" s="150" t="s">
        <v>29</v>
      </c>
      <c r="J242" s="75" t="s">
        <v>3353</v>
      </c>
      <c r="K242" s="37" t="s">
        <v>2071</v>
      </c>
      <c r="L242" s="75" t="s">
        <v>3761</v>
      </c>
      <c r="M242" s="75" t="s">
        <v>3564</v>
      </c>
      <c r="N242" s="75" t="s">
        <v>35</v>
      </c>
      <c r="O242" s="75" t="s">
        <v>2939</v>
      </c>
      <c r="P242" s="75" t="s">
        <v>2072</v>
      </c>
      <c r="Q242" s="202" t="s">
        <v>2073</v>
      </c>
      <c r="R242" s="75" t="s">
        <v>2074</v>
      </c>
      <c r="S242" s="75" t="s">
        <v>2075</v>
      </c>
      <c r="T242" s="75" t="s">
        <v>2076</v>
      </c>
      <c r="U242" s="146" t="s">
        <v>3585</v>
      </c>
    </row>
    <row r="243" spans="1:21" s="23" customFormat="1" ht="208.5" customHeight="1" x14ac:dyDescent="0.25">
      <c r="A243" s="10">
        <v>223</v>
      </c>
      <c r="B243" s="37" t="s">
        <v>2951</v>
      </c>
      <c r="C243" s="37" t="s">
        <v>1892</v>
      </c>
      <c r="D243" s="75" t="s">
        <v>2107</v>
      </c>
      <c r="E243" s="75" t="s">
        <v>2108</v>
      </c>
      <c r="F243" s="75" t="s">
        <v>2946</v>
      </c>
      <c r="G243" s="75" t="s">
        <v>2109</v>
      </c>
      <c r="H243" s="150" t="s">
        <v>1859</v>
      </c>
      <c r="I243" s="150" t="s">
        <v>212</v>
      </c>
      <c r="J243" s="75" t="s">
        <v>3353</v>
      </c>
      <c r="K243" s="37" t="s">
        <v>2071</v>
      </c>
      <c r="L243" s="75" t="s">
        <v>3761</v>
      </c>
      <c r="M243" s="75" t="s">
        <v>3564</v>
      </c>
      <c r="N243" s="75" t="s">
        <v>26</v>
      </c>
      <c r="O243" s="75" t="s">
        <v>2940</v>
      </c>
      <c r="P243" s="75" t="s">
        <v>2110</v>
      </c>
      <c r="Q243" s="202" t="s">
        <v>26</v>
      </c>
      <c r="R243" s="75" t="s">
        <v>2111</v>
      </c>
      <c r="S243" s="75" t="s">
        <v>2112</v>
      </c>
      <c r="T243" s="75" t="s">
        <v>2113</v>
      </c>
      <c r="U243" s="146" t="s">
        <v>3591</v>
      </c>
    </row>
    <row r="244" spans="1:21" s="23" customFormat="1" ht="208.5" customHeight="1" x14ac:dyDescent="0.25">
      <c r="A244" s="10">
        <v>224</v>
      </c>
      <c r="B244" s="37" t="s">
        <v>2952</v>
      </c>
      <c r="C244" s="37" t="s">
        <v>1892</v>
      </c>
      <c r="D244" s="75" t="s">
        <v>2114</v>
      </c>
      <c r="E244" s="75" t="s">
        <v>2115</v>
      </c>
      <c r="F244" s="75" t="s">
        <v>2947</v>
      </c>
      <c r="G244" s="203" t="s">
        <v>2116</v>
      </c>
      <c r="H244" s="150" t="s">
        <v>1859</v>
      </c>
      <c r="I244" s="150" t="s">
        <v>24</v>
      </c>
      <c r="J244" s="75" t="s">
        <v>3353</v>
      </c>
      <c r="K244" s="37" t="s">
        <v>2071</v>
      </c>
      <c r="L244" s="75" t="s">
        <v>3761</v>
      </c>
      <c r="M244" s="75" t="s">
        <v>3564</v>
      </c>
      <c r="N244" s="75" t="s">
        <v>26</v>
      </c>
      <c r="O244" s="75" t="s">
        <v>2941</v>
      </c>
      <c r="P244" s="75" t="s">
        <v>2117</v>
      </c>
      <c r="Q244" s="202" t="s">
        <v>26</v>
      </c>
      <c r="R244" s="75" t="s">
        <v>2118</v>
      </c>
      <c r="S244" s="75" t="s">
        <v>233</v>
      </c>
      <c r="T244" s="75" t="s">
        <v>213</v>
      </c>
      <c r="U244" s="146" t="s">
        <v>3592</v>
      </c>
    </row>
    <row r="245" spans="1:21" s="23" customFormat="1" ht="208.5" customHeight="1" x14ac:dyDescent="0.25">
      <c r="A245" s="10">
        <v>225</v>
      </c>
      <c r="B245" s="37" t="s">
        <v>2953</v>
      </c>
      <c r="C245" s="37" t="s">
        <v>1892</v>
      </c>
      <c r="D245" s="75" t="s">
        <v>2123</v>
      </c>
      <c r="E245" s="75" t="s">
        <v>2124</v>
      </c>
      <c r="F245" s="75" t="s">
        <v>2948</v>
      </c>
      <c r="G245" s="203" t="s">
        <v>2125</v>
      </c>
      <c r="H245" s="150" t="s">
        <v>1859</v>
      </c>
      <c r="I245" s="150" t="s">
        <v>24</v>
      </c>
      <c r="J245" s="75" t="s">
        <v>3353</v>
      </c>
      <c r="K245" s="37" t="s">
        <v>2071</v>
      </c>
      <c r="L245" s="75" t="s">
        <v>3761</v>
      </c>
      <c r="M245" s="75" t="s">
        <v>3564</v>
      </c>
      <c r="N245" s="75" t="s">
        <v>26</v>
      </c>
      <c r="O245" s="75" t="s">
        <v>2942</v>
      </c>
      <c r="P245" s="75" t="s">
        <v>2126</v>
      </c>
      <c r="Q245" s="202" t="s">
        <v>2127</v>
      </c>
      <c r="R245" s="75" t="s">
        <v>2118</v>
      </c>
      <c r="S245" s="75" t="s">
        <v>2128</v>
      </c>
      <c r="T245" s="75" t="s">
        <v>26</v>
      </c>
      <c r="U245" s="146" t="s">
        <v>3594</v>
      </c>
    </row>
    <row r="246" spans="1:21" s="23" customFormat="1" ht="208.5" customHeight="1" x14ac:dyDescent="0.25">
      <c r="A246" s="10">
        <v>226</v>
      </c>
      <c r="B246" s="37" t="s">
        <v>2954</v>
      </c>
      <c r="C246" s="37" t="s">
        <v>1892</v>
      </c>
      <c r="D246" s="78" t="s">
        <v>2089</v>
      </c>
      <c r="E246" s="75" t="s">
        <v>2090</v>
      </c>
      <c r="F246" s="75" t="s">
        <v>2949</v>
      </c>
      <c r="G246" s="78" t="s">
        <v>234</v>
      </c>
      <c r="H246" s="150" t="s">
        <v>1859</v>
      </c>
      <c r="I246" s="150" t="s">
        <v>29</v>
      </c>
      <c r="J246" s="75" t="s">
        <v>3353</v>
      </c>
      <c r="K246" s="37" t="s">
        <v>2071</v>
      </c>
      <c r="L246" s="75" t="s">
        <v>3761</v>
      </c>
      <c r="M246" s="75" t="s">
        <v>3564</v>
      </c>
      <c r="N246" s="75" t="s">
        <v>26</v>
      </c>
      <c r="O246" s="75" t="s">
        <v>235</v>
      </c>
      <c r="P246" s="75" t="s">
        <v>2091</v>
      </c>
      <c r="Q246" s="77" t="s">
        <v>26</v>
      </c>
      <c r="R246" s="75" t="s">
        <v>2092</v>
      </c>
      <c r="S246" s="75" t="s">
        <v>2093</v>
      </c>
      <c r="T246" s="75" t="s">
        <v>2094</v>
      </c>
      <c r="U246" s="75" t="s">
        <v>3588</v>
      </c>
    </row>
    <row r="247" spans="1:21" s="23" customFormat="1" ht="208.5" customHeight="1" x14ac:dyDescent="0.25">
      <c r="A247" s="10">
        <v>227</v>
      </c>
      <c r="B247" s="81" t="s">
        <v>2955</v>
      </c>
      <c r="C247" s="37" t="s">
        <v>1892</v>
      </c>
      <c r="D247" s="75" t="s">
        <v>2077</v>
      </c>
      <c r="E247" s="75" t="s">
        <v>2078</v>
      </c>
      <c r="F247" s="75" t="s">
        <v>2967</v>
      </c>
      <c r="G247" s="146" t="s">
        <v>2966</v>
      </c>
      <c r="H247" s="150" t="s">
        <v>1859</v>
      </c>
      <c r="I247" s="150" t="s">
        <v>29</v>
      </c>
      <c r="J247" s="75" t="s">
        <v>3353</v>
      </c>
      <c r="K247" s="37" t="s">
        <v>2071</v>
      </c>
      <c r="L247" s="75" t="s">
        <v>3761</v>
      </c>
      <c r="M247" s="75" t="s">
        <v>3564</v>
      </c>
      <c r="N247" s="75" t="s">
        <v>26</v>
      </c>
      <c r="O247" s="75" t="s">
        <v>1527</v>
      </c>
      <c r="P247" s="75" t="s">
        <v>2079</v>
      </c>
      <c r="Q247" s="202" t="s">
        <v>2080</v>
      </c>
      <c r="R247" s="75" t="s">
        <v>2081</v>
      </c>
      <c r="S247" s="75" t="s">
        <v>2082</v>
      </c>
      <c r="T247" s="75" t="s">
        <v>195</v>
      </c>
      <c r="U247" s="146" t="s">
        <v>3586</v>
      </c>
    </row>
    <row r="248" spans="1:21" s="23" customFormat="1" ht="208.5" customHeight="1" x14ac:dyDescent="0.25">
      <c r="A248" s="10">
        <v>228</v>
      </c>
      <c r="B248" s="37" t="s">
        <v>2956</v>
      </c>
      <c r="C248" s="37" t="s">
        <v>1892</v>
      </c>
      <c r="D248" s="75" t="s">
        <v>2133</v>
      </c>
      <c r="E248" s="75" t="s">
        <v>2134</v>
      </c>
      <c r="F248" s="75" t="s">
        <v>2968</v>
      </c>
      <c r="G248" s="288" t="s">
        <v>2135</v>
      </c>
      <c r="H248" s="150" t="s">
        <v>1859</v>
      </c>
      <c r="I248" s="150" t="s">
        <v>24</v>
      </c>
      <c r="J248" s="75" t="s">
        <v>3353</v>
      </c>
      <c r="K248" s="37" t="s">
        <v>2136</v>
      </c>
      <c r="L248" s="75" t="s">
        <v>3761</v>
      </c>
      <c r="M248" s="75" t="s">
        <v>3564</v>
      </c>
      <c r="N248" s="75" t="s">
        <v>26</v>
      </c>
      <c r="O248" s="75" t="s">
        <v>3430</v>
      </c>
      <c r="P248" s="75" t="s">
        <v>2137</v>
      </c>
      <c r="Q248" s="77" t="s">
        <v>2138</v>
      </c>
      <c r="R248" s="75" t="s">
        <v>2139</v>
      </c>
      <c r="S248" s="75" t="s">
        <v>2140</v>
      </c>
      <c r="T248" s="75" t="s">
        <v>33</v>
      </c>
      <c r="U248" s="146" t="s">
        <v>3596</v>
      </c>
    </row>
    <row r="249" spans="1:21" s="23" customFormat="1" ht="208.5" customHeight="1" x14ac:dyDescent="0.25">
      <c r="A249" s="10">
        <v>229</v>
      </c>
      <c r="B249" s="37" t="s">
        <v>2957</v>
      </c>
      <c r="C249" s="37" t="s">
        <v>1892</v>
      </c>
      <c r="D249" s="75" t="s">
        <v>2149</v>
      </c>
      <c r="E249" s="75" t="s">
        <v>2150</v>
      </c>
      <c r="F249" s="75" t="s">
        <v>2969</v>
      </c>
      <c r="G249" s="69" t="s">
        <v>2943</v>
      </c>
      <c r="H249" s="150" t="s">
        <v>1859</v>
      </c>
      <c r="I249" s="150" t="s">
        <v>24</v>
      </c>
      <c r="J249" s="75" t="s">
        <v>3353</v>
      </c>
      <c r="K249" s="37" t="s">
        <v>2071</v>
      </c>
      <c r="L249" s="75" t="s">
        <v>3762</v>
      </c>
      <c r="M249" s="75" t="s">
        <v>3564</v>
      </c>
      <c r="N249" s="75" t="s">
        <v>26</v>
      </c>
      <c r="O249" s="75" t="s">
        <v>3431</v>
      </c>
      <c r="P249" s="289" t="s">
        <v>2151</v>
      </c>
      <c r="Q249" s="77" t="s">
        <v>26</v>
      </c>
      <c r="R249" s="75" t="s">
        <v>2152</v>
      </c>
      <c r="S249" s="75" t="s">
        <v>2153</v>
      </c>
      <c r="T249" s="75" t="s">
        <v>26</v>
      </c>
      <c r="U249" s="146" t="s">
        <v>3599</v>
      </c>
    </row>
    <row r="250" spans="1:21" s="23" customFormat="1" ht="208.5" customHeight="1" x14ac:dyDescent="0.25">
      <c r="A250" s="35"/>
      <c r="B250" s="36" t="s">
        <v>2958</v>
      </c>
      <c r="C250" s="16" t="s">
        <v>22</v>
      </c>
      <c r="D250" s="16" t="s">
        <v>236</v>
      </c>
      <c r="E250" s="35">
        <v>3306006407</v>
      </c>
      <c r="F250" s="16" t="s">
        <v>237</v>
      </c>
      <c r="G250" s="74" t="s">
        <v>238</v>
      </c>
      <c r="H250" s="16" t="s">
        <v>23</v>
      </c>
      <c r="I250" s="16" t="s">
        <v>24</v>
      </c>
      <c r="J250" s="75" t="s">
        <v>3600</v>
      </c>
      <c r="K250" s="16">
        <v>180</v>
      </c>
      <c r="L250" s="16" t="s">
        <v>57</v>
      </c>
      <c r="M250" s="16"/>
      <c r="N250" s="16"/>
      <c r="O250" s="16" t="s">
        <v>3432</v>
      </c>
      <c r="P250" s="16" t="s">
        <v>961</v>
      </c>
      <c r="Q250" s="16" t="s">
        <v>371</v>
      </c>
      <c r="R250" s="16" t="s">
        <v>239</v>
      </c>
      <c r="S250" s="16" t="s">
        <v>240</v>
      </c>
      <c r="T250" s="38" t="s">
        <v>241</v>
      </c>
      <c r="U250" s="68"/>
    </row>
    <row r="251" spans="1:21" s="23" customFormat="1" ht="208.5" customHeight="1" x14ac:dyDescent="0.25">
      <c r="A251" s="10">
        <v>230</v>
      </c>
      <c r="B251" s="37" t="s">
        <v>2959</v>
      </c>
      <c r="C251" s="75" t="s">
        <v>2575</v>
      </c>
      <c r="D251" s="75" t="s">
        <v>2119</v>
      </c>
      <c r="E251" s="75" t="s">
        <v>2120</v>
      </c>
      <c r="F251" s="75" t="s">
        <v>2971</v>
      </c>
      <c r="G251" s="146" t="s">
        <v>2970</v>
      </c>
      <c r="H251" s="150" t="s">
        <v>3467</v>
      </c>
      <c r="I251" s="150" t="s">
        <v>24</v>
      </c>
      <c r="J251" s="75" t="s">
        <v>3353</v>
      </c>
      <c r="K251" s="37" t="s">
        <v>2071</v>
      </c>
      <c r="L251" s="75" t="s">
        <v>3761</v>
      </c>
      <c r="M251" s="75" t="s">
        <v>3564</v>
      </c>
      <c r="N251" s="75" t="s">
        <v>26</v>
      </c>
      <c r="O251" s="75" t="s">
        <v>3433</v>
      </c>
      <c r="P251" s="75" t="s">
        <v>2121</v>
      </c>
      <c r="Q251" s="202" t="s">
        <v>26</v>
      </c>
      <c r="R251" s="75" t="s">
        <v>2118</v>
      </c>
      <c r="S251" s="75" t="s">
        <v>2122</v>
      </c>
      <c r="T251" s="75" t="s">
        <v>26</v>
      </c>
      <c r="U251" s="146" t="s">
        <v>3593</v>
      </c>
    </row>
    <row r="252" spans="1:21" s="23" customFormat="1" ht="208.5" customHeight="1" x14ac:dyDescent="0.25">
      <c r="A252" s="10">
        <v>231</v>
      </c>
      <c r="B252" s="37" t="s">
        <v>2960</v>
      </c>
      <c r="C252" s="75" t="s">
        <v>2575</v>
      </c>
      <c r="D252" s="75" t="s">
        <v>2101</v>
      </c>
      <c r="E252" s="75" t="s">
        <v>2102</v>
      </c>
      <c r="F252" s="75" t="s">
        <v>2973</v>
      </c>
      <c r="G252" s="146" t="s">
        <v>2972</v>
      </c>
      <c r="H252" s="150" t="s">
        <v>3467</v>
      </c>
      <c r="I252" s="150" t="s">
        <v>24</v>
      </c>
      <c r="J252" s="75" t="s">
        <v>3353</v>
      </c>
      <c r="K252" s="37" t="s">
        <v>2071</v>
      </c>
      <c r="L252" s="75" t="s">
        <v>3761</v>
      </c>
      <c r="M252" s="75" t="s">
        <v>3564</v>
      </c>
      <c r="N252" s="75" t="s">
        <v>26</v>
      </c>
      <c r="O252" s="75" t="s">
        <v>3434</v>
      </c>
      <c r="P252" s="75" t="s">
        <v>2103</v>
      </c>
      <c r="Q252" s="202" t="s">
        <v>26</v>
      </c>
      <c r="R252" s="75" t="s">
        <v>2104</v>
      </c>
      <c r="S252" s="75" t="s">
        <v>2105</v>
      </c>
      <c r="T252" s="75" t="s">
        <v>2106</v>
      </c>
      <c r="U252" s="146" t="s">
        <v>3590</v>
      </c>
    </row>
    <row r="253" spans="1:21" s="23" customFormat="1" ht="208.5" customHeight="1" x14ac:dyDescent="0.25">
      <c r="A253" s="10">
        <v>232</v>
      </c>
      <c r="B253" s="37" t="s">
        <v>2961</v>
      </c>
      <c r="C253" s="75" t="s">
        <v>2575</v>
      </c>
      <c r="D253" s="75" t="s">
        <v>2083</v>
      </c>
      <c r="E253" s="75" t="s">
        <v>2084</v>
      </c>
      <c r="F253" s="75" t="s">
        <v>2974</v>
      </c>
      <c r="G253" s="146" t="s">
        <v>2975</v>
      </c>
      <c r="H253" s="150" t="s">
        <v>3467</v>
      </c>
      <c r="I253" s="150" t="s">
        <v>29</v>
      </c>
      <c r="J253" s="75" t="s">
        <v>3353</v>
      </c>
      <c r="K253" s="37" t="s">
        <v>2071</v>
      </c>
      <c r="L253" s="75" t="s">
        <v>3761</v>
      </c>
      <c r="M253" s="75" t="s">
        <v>3564</v>
      </c>
      <c r="N253" s="75" t="s">
        <v>26</v>
      </c>
      <c r="O253" s="75" t="s">
        <v>2085</v>
      </c>
      <c r="P253" s="75" t="s">
        <v>2979</v>
      </c>
      <c r="Q253" s="75" t="s">
        <v>26</v>
      </c>
      <c r="R253" s="75" t="s">
        <v>2086</v>
      </c>
      <c r="S253" s="75" t="s">
        <v>2087</v>
      </c>
      <c r="T253" s="202" t="s">
        <v>2088</v>
      </c>
      <c r="U253" s="146" t="s">
        <v>3587</v>
      </c>
    </row>
    <row r="254" spans="1:21" s="23" customFormat="1" ht="208.5" customHeight="1" x14ac:dyDescent="0.25">
      <c r="A254" s="10">
        <v>233</v>
      </c>
      <c r="B254" s="37" t="s">
        <v>2962</v>
      </c>
      <c r="C254" s="75" t="s">
        <v>2575</v>
      </c>
      <c r="D254" s="75" t="s">
        <v>2141</v>
      </c>
      <c r="E254" s="284">
        <v>3318003961</v>
      </c>
      <c r="F254" s="75" t="s">
        <v>2977</v>
      </c>
      <c r="G254" s="146" t="s">
        <v>2976</v>
      </c>
      <c r="H254" s="150" t="s">
        <v>3467</v>
      </c>
      <c r="I254" s="150" t="s">
        <v>29</v>
      </c>
      <c r="J254" s="75" t="s">
        <v>3353</v>
      </c>
      <c r="K254" s="37" t="s">
        <v>2071</v>
      </c>
      <c r="L254" s="75" t="s">
        <v>3761</v>
      </c>
      <c r="M254" s="75" t="s">
        <v>3564</v>
      </c>
      <c r="N254" s="75" t="s">
        <v>35</v>
      </c>
      <c r="O254" s="75" t="s">
        <v>3435</v>
      </c>
      <c r="P254" s="75" t="s">
        <v>2978</v>
      </c>
      <c r="Q254" s="77" t="s">
        <v>26</v>
      </c>
      <c r="R254" s="75" t="s">
        <v>2142</v>
      </c>
      <c r="S254" s="75" t="s">
        <v>2143</v>
      </c>
      <c r="T254" s="75" t="s">
        <v>35</v>
      </c>
      <c r="U254" s="146" t="s">
        <v>3597</v>
      </c>
    </row>
    <row r="255" spans="1:21" s="23" customFormat="1" ht="208.5" customHeight="1" x14ac:dyDescent="0.25">
      <c r="A255" s="10">
        <v>234</v>
      </c>
      <c r="B255" s="37" t="s">
        <v>2963</v>
      </c>
      <c r="C255" s="75" t="s">
        <v>2575</v>
      </c>
      <c r="D255" s="75" t="s">
        <v>2129</v>
      </c>
      <c r="E255" s="75" t="s">
        <v>2130</v>
      </c>
      <c r="F255" s="290" t="s">
        <v>2981</v>
      </c>
      <c r="G255" s="146" t="s">
        <v>2980</v>
      </c>
      <c r="H255" s="150" t="s">
        <v>3467</v>
      </c>
      <c r="I255" s="150" t="s">
        <v>24</v>
      </c>
      <c r="J255" s="75" t="s">
        <v>3353</v>
      </c>
      <c r="K255" s="37" t="s">
        <v>2071</v>
      </c>
      <c r="L255" s="75" t="s">
        <v>3761</v>
      </c>
      <c r="M255" s="75" t="s">
        <v>3564</v>
      </c>
      <c r="N255" s="75" t="s">
        <v>26</v>
      </c>
      <c r="O255" s="75" t="s">
        <v>1527</v>
      </c>
      <c r="P255" s="75" t="s">
        <v>2131</v>
      </c>
      <c r="Q255" s="202" t="s">
        <v>33</v>
      </c>
      <c r="R255" s="75" t="s">
        <v>2118</v>
      </c>
      <c r="S255" s="75" t="s">
        <v>2132</v>
      </c>
      <c r="T255" s="75" t="s">
        <v>26</v>
      </c>
      <c r="U255" s="146" t="s">
        <v>3595</v>
      </c>
    </row>
    <row r="256" spans="1:21" s="23" customFormat="1" ht="208.5" customHeight="1" thickBot="1" x14ac:dyDescent="0.3">
      <c r="A256" s="10">
        <v>235</v>
      </c>
      <c r="B256" s="291" t="s">
        <v>2964</v>
      </c>
      <c r="C256" s="75" t="s">
        <v>2575</v>
      </c>
      <c r="D256" s="150" t="s">
        <v>2095</v>
      </c>
      <c r="E256" s="158" t="s">
        <v>2096</v>
      </c>
      <c r="F256" s="28" t="s">
        <v>2982</v>
      </c>
      <c r="G256" s="292" t="s">
        <v>242</v>
      </c>
      <c r="H256" s="150" t="s">
        <v>3467</v>
      </c>
      <c r="I256" s="216" t="s">
        <v>188</v>
      </c>
      <c r="J256" s="75" t="s">
        <v>3353</v>
      </c>
      <c r="K256" s="158" t="s">
        <v>2071</v>
      </c>
      <c r="L256" s="75" t="s">
        <v>3761</v>
      </c>
      <c r="M256" s="75" t="s">
        <v>3564</v>
      </c>
      <c r="N256" s="75" t="s">
        <v>26</v>
      </c>
      <c r="O256" s="75" t="s">
        <v>3395</v>
      </c>
      <c r="P256" s="75" t="s">
        <v>2097</v>
      </c>
      <c r="Q256" s="202" t="s">
        <v>2098</v>
      </c>
      <c r="R256" s="75" t="s">
        <v>2099</v>
      </c>
      <c r="S256" s="28" t="s">
        <v>2100</v>
      </c>
      <c r="T256" s="75" t="s">
        <v>26</v>
      </c>
      <c r="U256" s="146" t="s">
        <v>3589</v>
      </c>
    </row>
    <row r="257" spans="1:21" s="23" customFormat="1" ht="208.5" customHeight="1" x14ac:dyDescent="0.25">
      <c r="A257" s="10">
        <v>236</v>
      </c>
      <c r="B257" s="42" t="s">
        <v>2965</v>
      </c>
      <c r="C257" s="75" t="s">
        <v>2575</v>
      </c>
      <c r="D257" s="42" t="s">
        <v>2144</v>
      </c>
      <c r="E257" s="10">
        <v>3318004108</v>
      </c>
      <c r="F257" s="42" t="s">
        <v>2983</v>
      </c>
      <c r="G257" s="268" t="s">
        <v>385</v>
      </c>
      <c r="H257" s="150" t="s">
        <v>3467</v>
      </c>
      <c r="I257" s="15" t="s">
        <v>24</v>
      </c>
      <c r="J257" s="75" t="s">
        <v>3353</v>
      </c>
      <c r="K257" s="42" t="s">
        <v>2071</v>
      </c>
      <c r="L257" s="75" t="s">
        <v>3761</v>
      </c>
      <c r="M257" s="75" t="s">
        <v>3564</v>
      </c>
      <c r="N257" s="37" t="s">
        <v>26</v>
      </c>
      <c r="O257" s="75" t="s">
        <v>3436</v>
      </c>
      <c r="P257" s="75" t="s">
        <v>2145</v>
      </c>
      <c r="Q257" s="202" t="s">
        <v>2146</v>
      </c>
      <c r="R257" s="75" t="s">
        <v>2147</v>
      </c>
      <c r="S257" s="293" t="s">
        <v>2148</v>
      </c>
      <c r="T257" s="75" t="s">
        <v>26</v>
      </c>
      <c r="U257" s="146" t="s">
        <v>3598</v>
      </c>
    </row>
    <row r="258" spans="1:21" s="23" customFormat="1" ht="208.5" customHeight="1" x14ac:dyDescent="0.25">
      <c r="A258" s="35"/>
      <c r="B258" s="39" t="s">
        <v>2571</v>
      </c>
      <c r="C258" s="75" t="s">
        <v>2575</v>
      </c>
      <c r="D258" s="29" t="s">
        <v>688</v>
      </c>
      <c r="E258" s="43">
        <v>3306006213</v>
      </c>
      <c r="F258" s="29" t="s">
        <v>439</v>
      </c>
      <c r="G258" s="29" t="s">
        <v>440</v>
      </c>
      <c r="H258" s="29" t="s">
        <v>23</v>
      </c>
      <c r="I258" s="29" t="s">
        <v>188</v>
      </c>
      <c r="J258" s="29" t="s">
        <v>829</v>
      </c>
      <c r="K258" s="29">
        <v>180</v>
      </c>
      <c r="L258" s="29" t="s">
        <v>441</v>
      </c>
      <c r="M258" s="75" t="s">
        <v>3564</v>
      </c>
      <c r="N258" s="16"/>
      <c r="O258" s="16">
        <v>1968</v>
      </c>
      <c r="P258" s="16" t="s">
        <v>962</v>
      </c>
      <c r="Q258" s="16" t="s">
        <v>442</v>
      </c>
      <c r="R258" s="35" t="s">
        <v>26</v>
      </c>
      <c r="S258" s="16" t="s">
        <v>443</v>
      </c>
      <c r="T258" s="294" t="s">
        <v>26</v>
      </c>
      <c r="U258" s="68"/>
    </row>
    <row r="259" spans="1:21" s="23" customFormat="1" ht="208.5" customHeight="1" x14ac:dyDescent="0.25">
      <c r="A259" s="35">
        <v>237</v>
      </c>
      <c r="B259" s="36" t="s">
        <v>1089</v>
      </c>
      <c r="C259" s="16" t="s">
        <v>2587</v>
      </c>
      <c r="D259" s="16" t="s">
        <v>1090</v>
      </c>
      <c r="E259" s="35">
        <v>3306006277</v>
      </c>
      <c r="F259" s="16" t="s">
        <v>2984</v>
      </c>
      <c r="G259" s="72" t="s">
        <v>1091</v>
      </c>
      <c r="H259" s="16" t="s">
        <v>1859</v>
      </c>
      <c r="I259" s="16" t="s">
        <v>188</v>
      </c>
      <c r="J259" s="16" t="s">
        <v>38</v>
      </c>
      <c r="K259" s="173" t="s">
        <v>3834</v>
      </c>
      <c r="L259" s="16" t="s">
        <v>1092</v>
      </c>
      <c r="M259" s="75" t="s">
        <v>3564</v>
      </c>
      <c r="N259" s="16" t="s">
        <v>26</v>
      </c>
      <c r="O259" s="16">
        <v>1961</v>
      </c>
      <c r="P259" s="16" t="s">
        <v>3602</v>
      </c>
      <c r="Q259" s="16" t="s">
        <v>1093</v>
      </c>
      <c r="R259" s="16" t="s">
        <v>1095</v>
      </c>
      <c r="S259" s="16" t="s">
        <v>1094</v>
      </c>
      <c r="T259" s="38" t="s">
        <v>1096</v>
      </c>
      <c r="U259" s="136" t="s">
        <v>3601</v>
      </c>
    </row>
    <row r="260" spans="1:21" s="23" customFormat="1" ht="27" customHeight="1" x14ac:dyDescent="0.25">
      <c r="A260" s="436" t="s">
        <v>243</v>
      </c>
      <c r="B260" s="436"/>
      <c r="C260" s="436"/>
      <c r="D260" s="436"/>
      <c r="E260" s="436"/>
      <c r="F260" s="436"/>
      <c r="G260" s="436"/>
      <c r="H260" s="436"/>
      <c r="I260" s="436"/>
      <c r="J260" s="436"/>
      <c r="K260" s="436"/>
      <c r="L260" s="436"/>
      <c r="M260" s="436"/>
      <c r="N260" s="436"/>
      <c r="O260" s="436"/>
      <c r="P260" s="436"/>
      <c r="Q260" s="436"/>
      <c r="R260" s="436"/>
      <c r="S260" s="436"/>
      <c r="T260" s="436"/>
      <c r="U260" s="68"/>
    </row>
    <row r="261" spans="1:21" s="23" customFormat="1" ht="208.5" customHeight="1" x14ac:dyDescent="0.25">
      <c r="A261" s="10">
        <v>238</v>
      </c>
      <c r="B261" s="14" t="s">
        <v>2270</v>
      </c>
      <c r="C261" s="42" t="s">
        <v>2599</v>
      </c>
      <c r="D261" s="15" t="s">
        <v>244</v>
      </c>
      <c r="E261" s="295">
        <v>3319005312</v>
      </c>
      <c r="F261" s="15" t="s">
        <v>2985</v>
      </c>
      <c r="G261" s="103" t="s">
        <v>2986</v>
      </c>
      <c r="H261" s="15" t="s">
        <v>1859</v>
      </c>
      <c r="I261" s="15" t="s">
        <v>29</v>
      </c>
      <c r="J261" s="15" t="s">
        <v>1218</v>
      </c>
      <c r="K261" s="15">
        <v>180</v>
      </c>
      <c r="L261" s="75" t="s">
        <v>3761</v>
      </c>
      <c r="M261" s="15" t="s">
        <v>40</v>
      </c>
      <c r="N261" s="15" t="s">
        <v>26</v>
      </c>
      <c r="O261" s="15">
        <v>1964</v>
      </c>
      <c r="P261" s="15" t="s">
        <v>3214</v>
      </c>
      <c r="Q261" s="15" t="s">
        <v>281</v>
      </c>
      <c r="R261" s="15" t="s">
        <v>26</v>
      </c>
      <c r="S261" s="15" t="s">
        <v>737</v>
      </c>
      <c r="T261" s="15" t="s">
        <v>26</v>
      </c>
      <c r="U261" s="103" t="s">
        <v>3662</v>
      </c>
    </row>
    <row r="262" spans="1:21" s="23" customFormat="1" ht="208.5" customHeight="1" x14ac:dyDescent="0.25">
      <c r="A262" s="10">
        <v>239</v>
      </c>
      <c r="B262" s="14" t="s">
        <v>245</v>
      </c>
      <c r="C262" s="42" t="s">
        <v>2599</v>
      </c>
      <c r="D262" s="15" t="s">
        <v>246</v>
      </c>
      <c r="E262" s="295">
        <v>3319005200</v>
      </c>
      <c r="F262" s="15" t="s">
        <v>2987</v>
      </c>
      <c r="G262" s="15" t="s">
        <v>3900</v>
      </c>
      <c r="H262" s="15" t="s">
        <v>1859</v>
      </c>
      <c r="I262" s="15" t="s">
        <v>29</v>
      </c>
      <c r="J262" s="15" t="s">
        <v>2271</v>
      </c>
      <c r="K262" s="15">
        <v>180</v>
      </c>
      <c r="L262" s="75" t="s">
        <v>3761</v>
      </c>
      <c r="M262" s="15" t="s">
        <v>40</v>
      </c>
      <c r="N262" s="15" t="s">
        <v>26</v>
      </c>
      <c r="O262" s="15">
        <v>1960</v>
      </c>
      <c r="P262" s="15" t="s">
        <v>3215</v>
      </c>
      <c r="Q262" s="15" t="s">
        <v>281</v>
      </c>
      <c r="R262" s="15" t="s">
        <v>26</v>
      </c>
      <c r="S262" s="15" t="s">
        <v>738</v>
      </c>
      <c r="T262" s="15" t="s">
        <v>26</v>
      </c>
      <c r="U262" s="103" t="s">
        <v>3901</v>
      </c>
    </row>
    <row r="263" spans="1:21" s="23" customFormat="1" ht="257.25" customHeight="1" x14ac:dyDescent="0.25">
      <c r="A263" s="10">
        <v>240</v>
      </c>
      <c r="B263" s="14" t="s">
        <v>247</v>
      </c>
      <c r="C263" s="42" t="s">
        <v>2599</v>
      </c>
      <c r="D263" s="15" t="s">
        <v>248</v>
      </c>
      <c r="E263" s="295">
        <v>3319005217</v>
      </c>
      <c r="F263" s="15" t="s">
        <v>2992</v>
      </c>
      <c r="G263" s="103" t="s">
        <v>2988</v>
      </c>
      <c r="H263" s="15" t="s">
        <v>1859</v>
      </c>
      <c r="I263" s="15" t="s">
        <v>29</v>
      </c>
      <c r="J263" s="15" t="s">
        <v>2272</v>
      </c>
      <c r="K263" s="15">
        <v>180</v>
      </c>
      <c r="L263" s="75" t="s">
        <v>3761</v>
      </c>
      <c r="M263" s="15" t="s">
        <v>40</v>
      </c>
      <c r="N263" s="15" t="s">
        <v>26</v>
      </c>
      <c r="O263" s="15">
        <v>1937</v>
      </c>
      <c r="P263" s="15" t="s">
        <v>3216</v>
      </c>
      <c r="Q263" s="15" t="s">
        <v>281</v>
      </c>
      <c r="R263" s="15" t="s">
        <v>26</v>
      </c>
      <c r="S263" s="15" t="s">
        <v>739</v>
      </c>
      <c r="T263" s="15" t="s">
        <v>249</v>
      </c>
      <c r="U263" s="103" t="s">
        <v>3902</v>
      </c>
    </row>
    <row r="264" spans="1:21" s="23" customFormat="1" ht="208.5" customHeight="1" x14ac:dyDescent="0.25">
      <c r="A264" s="10">
        <v>241</v>
      </c>
      <c r="B264" s="14" t="s">
        <v>250</v>
      </c>
      <c r="C264" s="42" t="s">
        <v>2599</v>
      </c>
      <c r="D264" s="15" t="s">
        <v>251</v>
      </c>
      <c r="E264" s="295">
        <v>3319005224</v>
      </c>
      <c r="F264" s="15" t="s">
        <v>2989</v>
      </c>
      <c r="G264" s="103" t="s">
        <v>3903</v>
      </c>
      <c r="H264" s="15" t="s">
        <v>1859</v>
      </c>
      <c r="I264" s="15" t="s">
        <v>29</v>
      </c>
      <c r="J264" s="15" t="s">
        <v>2273</v>
      </c>
      <c r="K264" s="15">
        <v>180</v>
      </c>
      <c r="L264" s="75" t="s">
        <v>3761</v>
      </c>
      <c r="M264" s="15" t="s">
        <v>40</v>
      </c>
      <c r="N264" s="15" t="s">
        <v>26</v>
      </c>
      <c r="O264" s="15">
        <v>1972</v>
      </c>
      <c r="P264" s="15" t="s">
        <v>3217</v>
      </c>
      <c r="Q264" s="15" t="s">
        <v>281</v>
      </c>
      <c r="R264" s="15" t="s">
        <v>26</v>
      </c>
      <c r="S264" s="15" t="s">
        <v>740</v>
      </c>
      <c r="T264" s="15" t="s">
        <v>741</v>
      </c>
      <c r="U264" s="103" t="s">
        <v>3904</v>
      </c>
    </row>
    <row r="265" spans="1:21" s="23" customFormat="1" ht="208.5" customHeight="1" x14ac:dyDescent="0.25">
      <c r="A265" s="10">
        <v>242</v>
      </c>
      <c r="B265" s="14" t="s">
        <v>845</v>
      </c>
      <c r="C265" s="42" t="s">
        <v>2599</v>
      </c>
      <c r="D265" s="15" t="s">
        <v>252</v>
      </c>
      <c r="E265" s="15">
        <v>3319005111</v>
      </c>
      <c r="F265" s="15" t="s">
        <v>2991</v>
      </c>
      <c r="G265" s="103" t="s">
        <v>2990</v>
      </c>
      <c r="H265" s="15" t="s">
        <v>1859</v>
      </c>
      <c r="I265" s="15" t="s">
        <v>29</v>
      </c>
      <c r="J265" s="15" t="s">
        <v>2271</v>
      </c>
      <c r="K265" s="15">
        <v>180</v>
      </c>
      <c r="L265" s="75" t="s">
        <v>3761</v>
      </c>
      <c r="M265" s="15" t="s">
        <v>40</v>
      </c>
      <c r="N265" s="15" t="s">
        <v>26</v>
      </c>
      <c r="O265" s="15">
        <v>1988</v>
      </c>
      <c r="P265" s="15" t="s">
        <v>3218</v>
      </c>
      <c r="Q265" s="15" t="s">
        <v>281</v>
      </c>
      <c r="R265" s="15" t="s">
        <v>26</v>
      </c>
      <c r="S265" s="15" t="s">
        <v>742</v>
      </c>
      <c r="T265" s="15" t="s">
        <v>26</v>
      </c>
      <c r="U265" s="103" t="s">
        <v>3905</v>
      </c>
    </row>
    <row r="266" spans="1:21" s="23" customFormat="1" ht="208.5" customHeight="1" x14ac:dyDescent="0.25">
      <c r="A266" s="10">
        <v>243</v>
      </c>
      <c r="B266" s="14" t="s">
        <v>253</v>
      </c>
      <c r="C266" s="42" t="s">
        <v>2599</v>
      </c>
      <c r="D266" s="15" t="s">
        <v>254</v>
      </c>
      <c r="E266" s="15">
        <v>3319005094</v>
      </c>
      <c r="F266" s="15" t="s">
        <v>2993</v>
      </c>
      <c r="G266" s="268" t="s">
        <v>2274</v>
      </c>
      <c r="H266" s="15" t="s">
        <v>1859</v>
      </c>
      <c r="I266" s="15" t="s">
        <v>29</v>
      </c>
      <c r="J266" s="15" t="s">
        <v>2273</v>
      </c>
      <c r="K266" s="15">
        <v>180</v>
      </c>
      <c r="L266" s="75" t="s">
        <v>3761</v>
      </c>
      <c r="M266" s="15" t="s">
        <v>40</v>
      </c>
      <c r="N266" s="15" t="s">
        <v>26</v>
      </c>
      <c r="O266" s="15">
        <v>1978</v>
      </c>
      <c r="P266" s="15" t="s">
        <v>3219</v>
      </c>
      <c r="Q266" s="15" t="s">
        <v>281</v>
      </c>
      <c r="R266" s="15" t="s">
        <v>26</v>
      </c>
      <c r="S266" s="15" t="s">
        <v>743</v>
      </c>
      <c r="T266" s="15" t="s">
        <v>26</v>
      </c>
      <c r="U266" s="103" t="s">
        <v>3906</v>
      </c>
    </row>
    <row r="267" spans="1:21" s="23" customFormat="1" ht="208.5" customHeight="1" x14ac:dyDescent="0.25">
      <c r="A267" s="10">
        <v>244</v>
      </c>
      <c r="B267" s="14" t="s">
        <v>255</v>
      </c>
      <c r="C267" s="42" t="s">
        <v>2599</v>
      </c>
      <c r="D267" s="15" t="s">
        <v>256</v>
      </c>
      <c r="E267" s="295">
        <v>3319005175</v>
      </c>
      <c r="F267" s="15" t="s">
        <v>2995</v>
      </c>
      <c r="G267" s="103" t="s">
        <v>2994</v>
      </c>
      <c r="H267" s="15" t="s">
        <v>1859</v>
      </c>
      <c r="I267" s="15" t="s">
        <v>29</v>
      </c>
      <c r="J267" s="15" t="s">
        <v>2275</v>
      </c>
      <c r="K267" s="15">
        <v>180</v>
      </c>
      <c r="L267" s="75" t="s">
        <v>3761</v>
      </c>
      <c r="M267" s="15" t="s">
        <v>40</v>
      </c>
      <c r="N267" s="15" t="s">
        <v>26</v>
      </c>
      <c r="O267" s="15">
        <v>1981</v>
      </c>
      <c r="P267" s="15" t="s">
        <v>3220</v>
      </c>
      <c r="Q267" s="15" t="s">
        <v>281</v>
      </c>
      <c r="R267" s="15" t="s">
        <v>26</v>
      </c>
      <c r="S267" s="15" t="s">
        <v>744</v>
      </c>
      <c r="T267" s="15" t="s">
        <v>26</v>
      </c>
      <c r="U267" s="103" t="s">
        <v>3907</v>
      </c>
    </row>
    <row r="268" spans="1:21" s="23" customFormat="1" ht="208.5" customHeight="1" x14ac:dyDescent="0.25">
      <c r="A268" s="10">
        <v>245</v>
      </c>
      <c r="B268" s="14" t="s">
        <v>257</v>
      </c>
      <c r="C268" s="42" t="s">
        <v>2599</v>
      </c>
      <c r="D268" s="15" t="s">
        <v>258</v>
      </c>
      <c r="E268" s="295">
        <v>3319005136</v>
      </c>
      <c r="F268" s="15" t="s">
        <v>2996</v>
      </c>
      <c r="G268" s="103" t="s">
        <v>2276</v>
      </c>
      <c r="H268" s="15" t="s">
        <v>1859</v>
      </c>
      <c r="I268" s="15" t="s">
        <v>29</v>
      </c>
      <c r="J268" s="15" t="s">
        <v>2271</v>
      </c>
      <c r="K268" s="15">
        <v>180</v>
      </c>
      <c r="L268" s="75" t="s">
        <v>3761</v>
      </c>
      <c r="M268" s="15" t="s">
        <v>40</v>
      </c>
      <c r="N268" s="15" t="s">
        <v>26</v>
      </c>
      <c r="O268" s="15">
        <v>1986</v>
      </c>
      <c r="P268" s="15" t="s">
        <v>3221</v>
      </c>
      <c r="Q268" s="15" t="s">
        <v>281</v>
      </c>
      <c r="R268" s="15" t="s">
        <v>26</v>
      </c>
      <c r="S268" s="15" t="s">
        <v>745</v>
      </c>
      <c r="T268" s="15" t="s">
        <v>26</v>
      </c>
      <c r="U268" s="103" t="s">
        <v>3908</v>
      </c>
    </row>
    <row r="269" spans="1:21" s="23" customFormat="1" ht="208.5" customHeight="1" x14ac:dyDescent="0.25">
      <c r="A269" s="10">
        <v>246</v>
      </c>
      <c r="B269" s="14" t="s">
        <v>259</v>
      </c>
      <c r="C269" s="42" t="s">
        <v>2599</v>
      </c>
      <c r="D269" s="15" t="s">
        <v>260</v>
      </c>
      <c r="E269" s="295">
        <v>3319005190</v>
      </c>
      <c r="F269" s="15" t="s">
        <v>2997</v>
      </c>
      <c r="G269" s="268" t="s">
        <v>2277</v>
      </c>
      <c r="H269" s="15" t="s">
        <v>1859</v>
      </c>
      <c r="I269" s="15" t="s">
        <v>29</v>
      </c>
      <c r="J269" s="15" t="s">
        <v>2278</v>
      </c>
      <c r="K269" s="15">
        <v>180</v>
      </c>
      <c r="L269" s="75" t="s">
        <v>3761</v>
      </c>
      <c r="M269" s="15" t="s">
        <v>40</v>
      </c>
      <c r="N269" s="15" t="s">
        <v>26</v>
      </c>
      <c r="O269" s="15">
        <v>1998</v>
      </c>
      <c r="P269" s="15" t="s">
        <v>3222</v>
      </c>
      <c r="Q269" s="15" t="s">
        <v>281</v>
      </c>
      <c r="R269" s="15" t="s">
        <v>26</v>
      </c>
      <c r="S269" s="15" t="s">
        <v>746</v>
      </c>
      <c r="T269" s="15" t="s">
        <v>26</v>
      </c>
      <c r="U269" s="103" t="s">
        <v>3909</v>
      </c>
    </row>
    <row r="270" spans="1:21" s="23" customFormat="1" ht="208.5" customHeight="1" x14ac:dyDescent="0.25">
      <c r="A270" s="10">
        <v>247</v>
      </c>
      <c r="B270" s="14" t="s">
        <v>261</v>
      </c>
      <c r="C270" s="42" t="s">
        <v>2599</v>
      </c>
      <c r="D270" s="15" t="s">
        <v>262</v>
      </c>
      <c r="E270" s="295">
        <v>3319005305</v>
      </c>
      <c r="F270" s="15" t="s">
        <v>2998</v>
      </c>
      <c r="G270" s="103" t="s">
        <v>3910</v>
      </c>
      <c r="H270" s="15" t="s">
        <v>1859</v>
      </c>
      <c r="I270" s="15" t="s">
        <v>29</v>
      </c>
      <c r="J270" s="15" t="s">
        <v>2271</v>
      </c>
      <c r="K270" s="15">
        <v>150</v>
      </c>
      <c r="L270" s="75" t="s">
        <v>3761</v>
      </c>
      <c r="M270" s="15" t="s">
        <v>40</v>
      </c>
      <c r="N270" s="15" t="s">
        <v>26</v>
      </c>
      <c r="O270" s="15">
        <v>1974</v>
      </c>
      <c r="P270" s="15" t="s">
        <v>3223</v>
      </c>
      <c r="Q270" s="15" t="s">
        <v>281</v>
      </c>
      <c r="R270" s="15" t="s">
        <v>26</v>
      </c>
      <c r="S270" s="15" t="s">
        <v>747</v>
      </c>
      <c r="T270" s="15" t="s">
        <v>26</v>
      </c>
      <c r="U270" s="103" t="s">
        <v>3911</v>
      </c>
    </row>
    <row r="271" spans="1:21" s="23" customFormat="1" ht="208.5" customHeight="1" x14ac:dyDescent="0.25">
      <c r="A271" s="10">
        <v>248</v>
      </c>
      <c r="B271" s="14" t="s">
        <v>263</v>
      </c>
      <c r="C271" s="42" t="s">
        <v>2599</v>
      </c>
      <c r="D271" s="15" t="s">
        <v>264</v>
      </c>
      <c r="E271" s="295">
        <v>3319005270</v>
      </c>
      <c r="F271" s="15" t="s">
        <v>2999</v>
      </c>
      <c r="G271" s="268" t="s">
        <v>2279</v>
      </c>
      <c r="H271" s="15" t="s">
        <v>1859</v>
      </c>
      <c r="I271" s="15" t="s">
        <v>29</v>
      </c>
      <c r="J271" s="15" t="s">
        <v>2271</v>
      </c>
      <c r="K271" s="15">
        <v>150</v>
      </c>
      <c r="L271" s="75" t="s">
        <v>3761</v>
      </c>
      <c r="M271" s="15" t="s">
        <v>40</v>
      </c>
      <c r="N271" s="15" t="s">
        <v>26</v>
      </c>
      <c r="O271" s="15">
        <v>1984</v>
      </c>
      <c r="P271" s="15" t="s">
        <v>3224</v>
      </c>
      <c r="Q271" s="15" t="s">
        <v>281</v>
      </c>
      <c r="R271" s="15" t="s">
        <v>26</v>
      </c>
      <c r="S271" s="15" t="s">
        <v>748</v>
      </c>
      <c r="T271" s="15" t="s">
        <v>26</v>
      </c>
      <c r="U271" s="103" t="s">
        <v>3912</v>
      </c>
    </row>
    <row r="272" spans="1:21" s="23" customFormat="1" ht="208.5" customHeight="1" x14ac:dyDescent="0.25">
      <c r="A272" s="10">
        <v>249</v>
      </c>
      <c r="B272" s="14" t="s">
        <v>265</v>
      </c>
      <c r="C272" s="42" t="s">
        <v>2599</v>
      </c>
      <c r="D272" s="15" t="s">
        <v>266</v>
      </c>
      <c r="E272" s="295">
        <v>3319005168</v>
      </c>
      <c r="F272" s="15" t="s">
        <v>3000</v>
      </c>
      <c r="G272" s="268" t="s">
        <v>2280</v>
      </c>
      <c r="H272" s="15" t="s">
        <v>1859</v>
      </c>
      <c r="I272" s="15" t="s">
        <v>29</v>
      </c>
      <c r="J272" s="15" t="s">
        <v>2271</v>
      </c>
      <c r="K272" s="15">
        <v>150</v>
      </c>
      <c r="L272" s="75" t="s">
        <v>3761</v>
      </c>
      <c r="M272" s="15" t="s">
        <v>40</v>
      </c>
      <c r="N272" s="15" t="s">
        <v>26</v>
      </c>
      <c r="O272" s="15">
        <v>1980</v>
      </c>
      <c r="P272" s="15" t="s">
        <v>3225</v>
      </c>
      <c r="Q272" s="15" t="s">
        <v>281</v>
      </c>
      <c r="R272" s="15" t="s">
        <v>26</v>
      </c>
      <c r="S272" s="15" t="s">
        <v>749</v>
      </c>
      <c r="T272" s="15" t="s">
        <v>249</v>
      </c>
      <c r="U272" s="103" t="s">
        <v>3661</v>
      </c>
    </row>
    <row r="273" spans="1:21" s="23" customFormat="1" ht="208.5" customHeight="1" x14ac:dyDescent="0.25">
      <c r="A273" s="10">
        <v>250</v>
      </c>
      <c r="B273" s="14" t="s">
        <v>3002</v>
      </c>
      <c r="C273" s="42" t="s">
        <v>2599</v>
      </c>
      <c r="D273" s="15" t="s">
        <v>267</v>
      </c>
      <c r="E273" s="295">
        <v>3319005150</v>
      </c>
      <c r="F273" s="15" t="s">
        <v>3001</v>
      </c>
      <c r="G273" s="268" t="s">
        <v>2281</v>
      </c>
      <c r="H273" s="15" t="s">
        <v>1859</v>
      </c>
      <c r="I273" s="15" t="s">
        <v>29</v>
      </c>
      <c r="J273" s="15" t="s">
        <v>2271</v>
      </c>
      <c r="K273" s="15">
        <v>150</v>
      </c>
      <c r="L273" s="75" t="s">
        <v>3761</v>
      </c>
      <c r="M273" s="15" t="s">
        <v>40</v>
      </c>
      <c r="N273" s="15" t="s">
        <v>26</v>
      </c>
      <c r="O273" s="15">
        <v>1991</v>
      </c>
      <c r="P273" s="15" t="s">
        <v>3226</v>
      </c>
      <c r="Q273" s="15" t="s">
        <v>281</v>
      </c>
      <c r="R273" s="15" t="s">
        <v>2282</v>
      </c>
      <c r="S273" s="15" t="s">
        <v>750</v>
      </c>
      <c r="T273" s="15" t="s">
        <v>26</v>
      </c>
      <c r="U273" s="103" t="s">
        <v>3660</v>
      </c>
    </row>
    <row r="274" spans="1:21" s="23" customFormat="1" ht="30" customHeight="1" x14ac:dyDescent="0.25">
      <c r="A274" s="425" t="s">
        <v>268</v>
      </c>
      <c r="B274" s="426"/>
      <c r="C274" s="426"/>
      <c r="D274" s="426"/>
      <c r="E274" s="426"/>
      <c r="F274" s="426"/>
      <c r="G274" s="426"/>
      <c r="H274" s="426"/>
      <c r="I274" s="426"/>
      <c r="J274" s="426"/>
      <c r="K274" s="426"/>
      <c r="L274" s="426"/>
      <c r="M274" s="426"/>
      <c r="N274" s="426"/>
      <c r="O274" s="426"/>
      <c r="P274" s="426"/>
      <c r="Q274" s="426"/>
      <c r="R274" s="426"/>
      <c r="S274" s="426"/>
      <c r="T274" s="426"/>
      <c r="U274" s="68"/>
    </row>
    <row r="275" spans="1:21" s="23" customFormat="1" ht="208.5" customHeight="1" x14ac:dyDescent="0.25">
      <c r="A275" s="35">
        <v>251</v>
      </c>
      <c r="B275" s="47" t="s">
        <v>1522</v>
      </c>
      <c r="C275" s="47" t="s">
        <v>2575</v>
      </c>
      <c r="D275" s="47" t="s">
        <v>1523</v>
      </c>
      <c r="E275" s="46">
        <v>3320003729</v>
      </c>
      <c r="F275" s="47" t="s">
        <v>3003</v>
      </c>
      <c r="G275" s="54" t="s">
        <v>1524</v>
      </c>
      <c r="H275" s="16" t="s">
        <v>1859</v>
      </c>
      <c r="I275" s="47" t="s">
        <v>29</v>
      </c>
      <c r="J275" s="47" t="s">
        <v>1525</v>
      </c>
      <c r="K275" s="47" t="s">
        <v>3827</v>
      </c>
      <c r="L275" s="75" t="s">
        <v>3761</v>
      </c>
      <c r="M275" s="47" t="s">
        <v>1526</v>
      </c>
      <c r="N275" s="47" t="s">
        <v>26</v>
      </c>
      <c r="O275" s="47" t="s">
        <v>1527</v>
      </c>
      <c r="P275" s="47" t="s">
        <v>1528</v>
      </c>
      <c r="Q275" s="47" t="s">
        <v>1529</v>
      </c>
      <c r="R275" s="47" t="s">
        <v>1127</v>
      </c>
      <c r="S275" s="47" t="s">
        <v>33</v>
      </c>
      <c r="T275" s="47" t="s">
        <v>26</v>
      </c>
      <c r="U275" s="165" t="s">
        <v>3659</v>
      </c>
    </row>
    <row r="276" spans="1:21" s="23" customFormat="1" ht="208.5" customHeight="1" x14ac:dyDescent="0.25">
      <c r="A276" s="35">
        <v>252</v>
      </c>
      <c r="B276" s="16" t="s">
        <v>846</v>
      </c>
      <c r="C276" s="47" t="s">
        <v>2575</v>
      </c>
      <c r="D276" s="16" t="s">
        <v>1074</v>
      </c>
      <c r="E276" s="49" t="s">
        <v>1513</v>
      </c>
      <c r="F276" s="16" t="s">
        <v>3004</v>
      </c>
      <c r="G276" s="165" t="s">
        <v>3657</v>
      </c>
      <c r="H276" s="16" t="s">
        <v>1859</v>
      </c>
      <c r="I276" s="16" t="s">
        <v>1396</v>
      </c>
      <c r="J276" s="16" t="s">
        <v>3359</v>
      </c>
      <c r="K276" s="49" t="s">
        <v>3828</v>
      </c>
      <c r="L276" s="75" t="s">
        <v>3761</v>
      </c>
      <c r="M276" s="51" t="s">
        <v>3565</v>
      </c>
      <c r="N276" s="49" t="s">
        <v>26</v>
      </c>
      <c r="O276" s="49" t="s">
        <v>1514</v>
      </c>
      <c r="P276" s="49" t="s">
        <v>1515</v>
      </c>
      <c r="Q276" s="172" t="s">
        <v>4042</v>
      </c>
      <c r="R276" s="49" t="s">
        <v>1516</v>
      </c>
      <c r="S276" s="49" t="s">
        <v>1517</v>
      </c>
      <c r="T276" s="49" t="s">
        <v>26</v>
      </c>
      <c r="U276" s="165" t="s">
        <v>3658</v>
      </c>
    </row>
    <row r="277" spans="1:21" s="23" customFormat="1" ht="208.5" customHeight="1" x14ac:dyDescent="0.25">
      <c r="A277" s="35">
        <v>253</v>
      </c>
      <c r="B277" s="47" t="s">
        <v>269</v>
      </c>
      <c r="C277" s="47" t="s">
        <v>2575</v>
      </c>
      <c r="D277" s="47" t="s">
        <v>1518</v>
      </c>
      <c r="E277" s="47">
        <v>3320003694</v>
      </c>
      <c r="F277" s="47" t="s">
        <v>3005</v>
      </c>
      <c r="G277" s="165" t="s">
        <v>3655</v>
      </c>
      <c r="H277" s="16" t="s">
        <v>1859</v>
      </c>
      <c r="I277" s="46" t="s">
        <v>1396</v>
      </c>
      <c r="J277" s="16" t="s">
        <v>3359</v>
      </c>
      <c r="K277" s="49" t="s">
        <v>3828</v>
      </c>
      <c r="L277" s="75" t="s">
        <v>3761</v>
      </c>
      <c r="M277" s="51" t="s">
        <v>3565</v>
      </c>
      <c r="N277" s="47" t="s">
        <v>26</v>
      </c>
      <c r="O277" s="47" t="s">
        <v>1492</v>
      </c>
      <c r="P277" s="47" t="s">
        <v>1519</v>
      </c>
      <c r="Q277" s="46" t="s">
        <v>1520</v>
      </c>
      <c r="R277" s="47" t="s">
        <v>270</v>
      </c>
      <c r="S277" s="47" t="s">
        <v>271</v>
      </c>
      <c r="T277" s="47" t="s">
        <v>1521</v>
      </c>
      <c r="U277" s="165" t="s">
        <v>3656</v>
      </c>
    </row>
    <row r="278" spans="1:21" s="23" customFormat="1" ht="208.5" customHeight="1" x14ac:dyDescent="0.25">
      <c r="A278" s="35">
        <v>254</v>
      </c>
      <c r="B278" s="47" t="s">
        <v>272</v>
      </c>
      <c r="C278" s="47" t="s">
        <v>2575</v>
      </c>
      <c r="D278" s="47" t="s">
        <v>1500</v>
      </c>
      <c r="E278" s="47" t="s">
        <v>1501</v>
      </c>
      <c r="F278" s="47" t="s">
        <v>3006</v>
      </c>
      <c r="G278" s="54" t="s">
        <v>1502</v>
      </c>
      <c r="H278" s="16" t="s">
        <v>1859</v>
      </c>
      <c r="I278" s="46" t="s">
        <v>546</v>
      </c>
      <c r="J278" s="16" t="s">
        <v>3359</v>
      </c>
      <c r="K278" s="49" t="s">
        <v>3828</v>
      </c>
      <c r="L278" s="75" t="s">
        <v>3761</v>
      </c>
      <c r="M278" s="51" t="s">
        <v>3565</v>
      </c>
      <c r="N278" s="47" t="s">
        <v>26</v>
      </c>
      <c r="O278" s="47" t="s">
        <v>3437</v>
      </c>
      <c r="P278" s="47" t="s">
        <v>1503</v>
      </c>
      <c r="Q278" s="50" t="s">
        <v>1504</v>
      </c>
      <c r="R278" s="47" t="s">
        <v>270</v>
      </c>
      <c r="S278" s="47" t="s">
        <v>273</v>
      </c>
      <c r="T278" s="47" t="s">
        <v>195</v>
      </c>
      <c r="U278" s="165" t="s">
        <v>3653</v>
      </c>
    </row>
    <row r="279" spans="1:21" s="23" customFormat="1" ht="208.5" customHeight="1" x14ac:dyDescent="0.25">
      <c r="A279" s="35">
        <v>255</v>
      </c>
      <c r="B279" s="163" t="s">
        <v>1481</v>
      </c>
      <c r="C279" s="47" t="s">
        <v>2575</v>
      </c>
      <c r="D279" s="163" t="s">
        <v>1482</v>
      </c>
      <c r="E279" s="163" t="s">
        <v>1483</v>
      </c>
      <c r="F279" s="163" t="s">
        <v>3007</v>
      </c>
      <c r="G279" s="165" t="s">
        <v>1484</v>
      </c>
      <c r="H279" s="16" t="s">
        <v>1859</v>
      </c>
      <c r="I279" s="51" t="s">
        <v>1396</v>
      </c>
      <c r="J279" s="16" t="s">
        <v>3359</v>
      </c>
      <c r="K279" s="163" t="s">
        <v>3828</v>
      </c>
      <c r="L279" s="75" t="s">
        <v>3761</v>
      </c>
      <c r="M279" s="51" t="s">
        <v>3565</v>
      </c>
      <c r="N279" s="163" t="s">
        <v>26</v>
      </c>
      <c r="O279" s="163" t="s">
        <v>3438</v>
      </c>
      <c r="P279" s="163" t="s">
        <v>1485</v>
      </c>
      <c r="Q279" s="167" t="s">
        <v>1486</v>
      </c>
      <c r="R279" s="163" t="s">
        <v>1487</v>
      </c>
      <c r="S279" s="163" t="s">
        <v>1488</v>
      </c>
      <c r="T279" s="163" t="s">
        <v>1489</v>
      </c>
      <c r="U279" s="165" t="s">
        <v>3654</v>
      </c>
    </row>
    <row r="280" spans="1:21" s="23" customFormat="1" ht="208.5" customHeight="1" x14ac:dyDescent="0.25">
      <c r="A280" s="35">
        <v>256</v>
      </c>
      <c r="B280" s="51" t="s">
        <v>274</v>
      </c>
      <c r="C280" s="47" t="s">
        <v>2575</v>
      </c>
      <c r="D280" s="163" t="s">
        <v>1490</v>
      </c>
      <c r="E280" s="163" t="s">
        <v>1491</v>
      </c>
      <c r="F280" s="51" t="s">
        <v>3008</v>
      </c>
      <c r="G280" s="122" t="s">
        <v>3651</v>
      </c>
      <c r="H280" s="16" t="s">
        <v>1859</v>
      </c>
      <c r="I280" s="51" t="s">
        <v>546</v>
      </c>
      <c r="J280" s="16" t="s">
        <v>3359</v>
      </c>
      <c r="K280" s="49" t="s">
        <v>3829</v>
      </c>
      <c r="L280" s="75" t="s">
        <v>3761</v>
      </c>
      <c r="M280" s="51" t="s">
        <v>3565</v>
      </c>
      <c r="N280" s="163" t="s">
        <v>26</v>
      </c>
      <c r="O280" s="163" t="s">
        <v>1492</v>
      </c>
      <c r="P280" s="51" t="s">
        <v>1075</v>
      </c>
      <c r="Q280" s="51" t="s">
        <v>1493</v>
      </c>
      <c r="R280" s="163" t="s">
        <v>26</v>
      </c>
      <c r="S280" s="51" t="s">
        <v>275</v>
      </c>
      <c r="T280" s="51" t="s">
        <v>1076</v>
      </c>
      <c r="U280" s="165" t="s">
        <v>3652</v>
      </c>
    </row>
    <row r="281" spans="1:21" s="23" customFormat="1" ht="208.5" customHeight="1" x14ac:dyDescent="0.25">
      <c r="A281" s="35">
        <v>257</v>
      </c>
      <c r="B281" s="47" t="s">
        <v>1494</v>
      </c>
      <c r="C281" s="47" t="s">
        <v>2575</v>
      </c>
      <c r="D281" s="47" t="s">
        <v>1077</v>
      </c>
      <c r="E281" s="47" t="s">
        <v>1495</v>
      </c>
      <c r="F281" s="47" t="s">
        <v>3010</v>
      </c>
      <c r="G281" s="165" t="s">
        <v>3009</v>
      </c>
      <c r="H281" s="16" t="s">
        <v>1859</v>
      </c>
      <c r="I281" s="46" t="s">
        <v>546</v>
      </c>
      <c r="J281" s="16" t="s">
        <v>3359</v>
      </c>
      <c r="K281" s="49" t="s">
        <v>3828</v>
      </c>
      <c r="L281" s="75" t="s">
        <v>3761</v>
      </c>
      <c r="M281" s="51" t="s">
        <v>3565</v>
      </c>
      <c r="N281" s="47" t="s">
        <v>26</v>
      </c>
      <c r="O281" s="47" t="s">
        <v>1496</v>
      </c>
      <c r="P281" s="47" t="s">
        <v>1497</v>
      </c>
      <c r="Q281" s="50" t="s">
        <v>1498</v>
      </c>
      <c r="R281" s="47" t="s">
        <v>1402</v>
      </c>
      <c r="S281" s="47" t="s">
        <v>1499</v>
      </c>
      <c r="T281" s="47" t="s">
        <v>195</v>
      </c>
      <c r="U281" s="165" t="s">
        <v>3650</v>
      </c>
    </row>
    <row r="282" spans="1:21" s="23" customFormat="1" ht="208.5" customHeight="1" x14ac:dyDescent="0.25">
      <c r="A282" s="35">
        <v>258</v>
      </c>
      <c r="B282" s="47" t="s">
        <v>1505</v>
      </c>
      <c r="C282" s="47" t="s">
        <v>2575</v>
      </c>
      <c r="D282" s="47" t="s">
        <v>1506</v>
      </c>
      <c r="E282" s="47" t="s">
        <v>1507</v>
      </c>
      <c r="F282" s="47" t="s">
        <v>3012</v>
      </c>
      <c r="G282" s="165" t="s">
        <v>3011</v>
      </c>
      <c r="H282" s="16" t="s">
        <v>1859</v>
      </c>
      <c r="I282" s="46" t="s">
        <v>546</v>
      </c>
      <c r="J282" s="16" t="s">
        <v>3359</v>
      </c>
      <c r="K282" s="49" t="s">
        <v>3828</v>
      </c>
      <c r="L282" s="75" t="s">
        <v>3761</v>
      </c>
      <c r="M282" s="51" t="s">
        <v>3565</v>
      </c>
      <c r="N282" s="47" t="s">
        <v>26</v>
      </c>
      <c r="O282" s="47" t="s">
        <v>3439</v>
      </c>
      <c r="P282" s="47" t="s">
        <v>1508</v>
      </c>
      <c r="Q282" s="50" t="s">
        <v>1509</v>
      </c>
      <c r="R282" s="47" t="s">
        <v>1510</v>
      </c>
      <c r="S282" s="47" t="s">
        <v>1511</v>
      </c>
      <c r="T282" s="47" t="s">
        <v>1512</v>
      </c>
      <c r="U282" s="165" t="s">
        <v>3649</v>
      </c>
    </row>
    <row r="283" spans="1:21" s="23" customFormat="1" ht="24.75" customHeight="1" x14ac:dyDescent="0.25">
      <c r="A283" s="425" t="s">
        <v>276</v>
      </c>
      <c r="B283" s="426"/>
      <c r="C283" s="426"/>
      <c r="D283" s="426"/>
      <c r="E283" s="426"/>
      <c r="F283" s="426"/>
      <c r="G283" s="426"/>
      <c r="H283" s="426"/>
      <c r="I283" s="426"/>
      <c r="J283" s="426"/>
      <c r="K283" s="426"/>
      <c r="L283" s="426"/>
      <c r="M283" s="426"/>
      <c r="N283" s="426"/>
      <c r="O283" s="426"/>
      <c r="P283" s="426"/>
      <c r="Q283" s="426"/>
      <c r="R283" s="426"/>
      <c r="S283" s="426"/>
      <c r="T283" s="426"/>
      <c r="U283" s="68"/>
    </row>
    <row r="284" spans="1:21" s="23" customFormat="1" ht="208.5" customHeight="1" x14ac:dyDescent="0.25">
      <c r="A284" s="10">
        <v>259</v>
      </c>
      <c r="B284" s="26" t="s">
        <v>1843</v>
      </c>
      <c r="C284" s="42" t="s">
        <v>1892</v>
      </c>
      <c r="D284" s="42" t="s">
        <v>1845</v>
      </c>
      <c r="E284" s="42" t="s">
        <v>1846</v>
      </c>
      <c r="F284" s="42" t="s">
        <v>3013</v>
      </c>
      <c r="G284" s="296" t="s">
        <v>1847</v>
      </c>
      <c r="H284" s="150" t="s">
        <v>1848</v>
      </c>
      <c r="I284" s="86" t="s">
        <v>188</v>
      </c>
      <c r="J284" s="42" t="s">
        <v>3374</v>
      </c>
      <c r="K284" s="297" t="s">
        <v>1849</v>
      </c>
      <c r="L284" s="75" t="s">
        <v>3761</v>
      </c>
      <c r="M284" s="26" t="s">
        <v>3566</v>
      </c>
      <c r="N284" s="42" t="s">
        <v>204</v>
      </c>
      <c r="O284" s="42" t="s">
        <v>1850</v>
      </c>
      <c r="P284" s="42" t="s">
        <v>1851</v>
      </c>
      <c r="Q284" s="15" t="s">
        <v>1852</v>
      </c>
      <c r="R284" s="42" t="s">
        <v>204</v>
      </c>
      <c r="S284" s="42" t="s">
        <v>1853</v>
      </c>
      <c r="T284" s="42" t="s">
        <v>26</v>
      </c>
      <c r="U284" s="141" t="s">
        <v>3992</v>
      </c>
    </row>
    <row r="285" spans="1:21" s="23" customFormat="1" ht="208.5" customHeight="1" x14ac:dyDescent="0.25">
      <c r="A285" s="10">
        <v>260</v>
      </c>
      <c r="B285" s="26" t="s">
        <v>3015</v>
      </c>
      <c r="C285" s="42" t="s">
        <v>1892</v>
      </c>
      <c r="D285" s="42" t="s">
        <v>277</v>
      </c>
      <c r="E285" s="42" t="s">
        <v>1880</v>
      </c>
      <c r="F285" s="42" t="s">
        <v>3016</v>
      </c>
      <c r="G285" s="141" t="s">
        <v>3014</v>
      </c>
      <c r="H285" s="150" t="s">
        <v>1881</v>
      </c>
      <c r="I285" s="150" t="s">
        <v>29</v>
      </c>
      <c r="J285" s="42" t="s">
        <v>3374</v>
      </c>
      <c r="K285" s="44" t="s">
        <v>1849</v>
      </c>
      <c r="L285" s="75" t="s">
        <v>3761</v>
      </c>
      <c r="M285" s="26" t="s">
        <v>3566</v>
      </c>
      <c r="N285" s="42" t="s">
        <v>26</v>
      </c>
      <c r="O285" s="42" t="s">
        <v>1889</v>
      </c>
      <c r="P285" s="42" t="s">
        <v>1882</v>
      </c>
      <c r="Q285" s="15" t="s">
        <v>1852</v>
      </c>
      <c r="R285" s="42" t="s">
        <v>1883</v>
      </c>
      <c r="S285" s="42" t="s">
        <v>1884</v>
      </c>
      <c r="T285" s="42" t="s">
        <v>26</v>
      </c>
      <c r="U285" s="42" t="s">
        <v>1885</v>
      </c>
    </row>
    <row r="286" spans="1:21" s="140" customFormat="1" ht="208.5" customHeight="1" x14ac:dyDescent="0.25">
      <c r="A286" s="33">
        <v>261</v>
      </c>
      <c r="B286" s="26" t="s">
        <v>3018</v>
      </c>
      <c r="C286" s="42" t="s">
        <v>1892</v>
      </c>
      <c r="D286" s="42" t="s">
        <v>278</v>
      </c>
      <c r="E286" s="42">
        <v>3321016400</v>
      </c>
      <c r="F286" s="42" t="s">
        <v>3017</v>
      </c>
      <c r="G286" s="141" t="s">
        <v>3376</v>
      </c>
      <c r="H286" s="150" t="s">
        <v>1893</v>
      </c>
      <c r="I286" s="150" t="s">
        <v>24</v>
      </c>
      <c r="J286" s="42" t="s">
        <v>1535</v>
      </c>
      <c r="K286" s="42" t="s">
        <v>1894</v>
      </c>
      <c r="L286" s="75" t="s">
        <v>3761</v>
      </c>
      <c r="M286" s="26" t="s">
        <v>3566</v>
      </c>
      <c r="N286" s="42" t="s">
        <v>26</v>
      </c>
      <c r="O286" s="42" t="s">
        <v>3440</v>
      </c>
      <c r="P286" s="42" t="s">
        <v>1895</v>
      </c>
      <c r="Q286" s="15" t="s">
        <v>1852</v>
      </c>
      <c r="R286" s="42" t="s">
        <v>1896</v>
      </c>
      <c r="S286" s="42" t="s">
        <v>1897</v>
      </c>
      <c r="T286" s="42" t="s">
        <v>1898</v>
      </c>
      <c r="U286" s="141" t="s">
        <v>3993</v>
      </c>
    </row>
    <row r="287" spans="1:21" s="23" customFormat="1" ht="208.5" customHeight="1" x14ac:dyDescent="0.25">
      <c r="A287" s="10">
        <v>262</v>
      </c>
      <c r="B287" s="298" t="s">
        <v>1906</v>
      </c>
      <c r="C287" s="42" t="s">
        <v>1892</v>
      </c>
      <c r="D287" s="42" t="s">
        <v>279</v>
      </c>
      <c r="E287" s="196">
        <v>3321016544</v>
      </c>
      <c r="F287" s="42" t="s">
        <v>3019</v>
      </c>
      <c r="G287" s="299" t="s">
        <v>280</v>
      </c>
      <c r="H287" s="42" t="s">
        <v>1203</v>
      </c>
      <c r="I287" s="150" t="s">
        <v>24</v>
      </c>
      <c r="J287" s="42" t="s">
        <v>3374</v>
      </c>
      <c r="K287" s="44" t="s">
        <v>1849</v>
      </c>
      <c r="L287" s="75" t="s">
        <v>3761</v>
      </c>
      <c r="M287" s="26" t="s">
        <v>3566</v>
      </c>
      <c r="N287" s="42" t="s">
        <v>26</v>
      </c>
      <c r="O287" s="42" t="s">
        <v>3441</v>
      </c>
      <c r="P287" s="42" t="s">
        <v>1907</v>
      </c>
      <c r="Q287" s="15" t="s">
        <v>1852</v>
      </c>
      <c r="R287" s="42" t="s">
        <v>26</v>
      </c>
      <c r="S287" s="42" t="s">
        <v>1908</v>
      </c>
      <c r="T287" s="42" t="s">
        <v>26</v>
      </c>
      <c r="U287" s="141" t="s">
        <v>3994</v>
      </c>
    </row>
    <row r="288" spans="1:21" s="23" customFormat="1" ht="208.5" customHeight="1" x14ac:dyDescent="0.25">
      <c r="A288" s="10">
        <v>263</v>
      </c>
      <c r="B288" s="42" t="s">
        <v>3020</v>
      </c>
      <c r="C288" s="42" t="s">
        <v>1892</v>
      </c>
      <c r="D288" s="42" t="s">
        <v>282</v>
      </c>
      <c r="E288" s="42" t="s">
        <v>1926</v>
      </c>
      <c r="F288" s="42" t="s">
        <v>3021</v>
      </c>
      <c r="G288" s="103" t="s">
        <v>3377</v>
      </c>
      <c r="H288" s="42" t="s">
        <v>1203</v>
      </c>
      <c r="I288" s="86" t="s">
        <v>188</v>
      </c>
      <c r="J288" s="42" t="s">
        <v>1535</v>
      </c>
      <c r="K288" s="44" t="s">
        <v>1849</v>
      </c>
      <c r="L288" s="75" t="s">
        <v>3761</v>
      </c>
      <c r="M288" s="26" t="s">
        <v>3566</v>
      </c>
      <c r="N288" s="42" t="s">
        <v>26</v>
      </c>
      <c r="O288" s="42" t="s">
        <v>1927</v>
      </c>
      <c r="P288" s="300" t="s">
        <v>1928</v>
      </c>
      <c r="Q288" s="15" t="s">
        <v>1852</v>
      </c>
      <c r="R288" s="42" t="s">
        <v>33</v>
      </c>
      <c r="S288" s="42" t="s">
        <v>1929</v>
      </c>
      <c r="T288" s="42" t="s">
        <v>26</v>
      </c>
      <c r="U288" s="141" t="s">
        <v>3995</v>
      </c>
    </row>
    <row r="289" spans="1:21" s="23" customFormat="1" ht="208.5" customHeight="1" x14ac:dyDescent="0.25">
      <c r="A289" s="10">
        <v>264</v>
      </c>
      <c r="B289" s="215" t="s">
        <v>1936</v>
      </c>
      <c r="C289" s="42" t="s">
        <v>1892</v>
      </c>
      <c r="D289" s="215" t="s">
        <v>283</v>
      </c>
      <c r="E289" s="215" t="s">
        <v>1937</v>
      </c>
      <c r="F289" s="215" t="s">
        <v>1938</v>
      </c>
      <c r="G289" s="301" t="s">
        <v>284</v>
      </c>
      <c r="H289" s="42" t="s">
        <v>1203</v>
      </c>
      <c r="I289" s="15" t="s">
        <v>24</v>
      </c>
      <c r="J289" s="42" t="s">
        <v>1535</v>
      </c>
      <c r="K289" s="302" t="s">
        <v>1849</v>
      </c>
      <c r="L289" s="75" t="s">
        <v>3761</v>
      </c>
      <c r="M289" s="26" t="s">
        <v>3566</v>
      </c>
      <c r="N289" s="215" t="s">
        <v>26</v>
      </c>
      <c r="O289" s="215" t="s">
        <v>3442</v>
      </c>
      <c r="P289" s="215" t="s">
        <v>1939</v>
      </c>
      <c r="Q289" s="15" t="s">
        <v>1852</v>
      </c>
      <c r="R289" s="215" t="s">
        <v>1940</v>
      </c>
      <c r="S289" s="215" t="s">
        <v>1941</v>
      </c>
      <c r="T289" s="215" t="s">
        <v>285</v>
      </c>
      <c r="U289" s="303"/>
    </row>
    <row r="290" spans="1:21" s="23" customFormat="1" ht="208.5" customHeight="1" x14ac:dyDescent="0.25">
      <c r="A290" s="10">
        <v>265</v>
      </c>
      <c r="B290" s="26" t="s">
        <v>1867</v>
      </c>
      <c r="C290" s="42" t="s">
        <v>1892</v>
      </c>
      <c r="D290" s="42" t="s">
        <v>286</v>
      </c>
      <c r="E290" s="42" t="s">
        <v>1868</v>
      </c>
      <c r="F290" s="42" t="s">
        <v>3022</v>
      </c>
      <c r="G290" s="141" t="s">
        <v>3378</v>
      </c>
      <c r="H290" s="150" t="s">
        <v>1859</v>
      </c>
      <c r="I290" s="150" t="s">
        <v>24</v>
      </c>
      <c r="J290" s="42" t="s">
        <v>1535</v>
      </c>
      <c r="K290" s="42" t="s">
        <v>1849</v>
      </c>
      <c r="L290" s="75" t="s">
        <v>3761</v>
      </c>
      <c r="M290" s="26" t="s">
        <v>3566</v>
      </c>
      <c r="N290" s="42" t="s">
        <v>26</v>
      </c>
      <c r="O290" s="42" t="s">
        <v>1869</v>
      </c>
      <c r="P290" s="42" t="s">
        <v>1870</v>
      </c>
      <c r="Q290" s="15" t="s">
        <v>1852</v>
      </c>
      <c r="R290" s="42" t="s">
        <v>1871</v>
      </c>
      <c r="S290" s="15" t="s">
        <v>1872</v>
      </c>
      <c r="T290" s="15" t="s">
        <v>287</v>
      </c>
      <c r="U290" s="42" t="s">
        <v>1873</v>
      </c>
    </row>
    <row r="291" spans="1:21" s="23" customFormat="1" ht="208.5" customHeight="1" x14ac:dyDescent="0.25">
      <c r="A291" s="10">
        <v>266</v>
      </c>
      <c r="B291" s="26" t="s">
        <v>1942</v>
      </c>
      <c r="C291" s="42" t="s">
        <v>1892</v>
      </c>
      <c r="D291" s="42" t="s">
        <v>1943</v>
      </c>
      <c r="E291" s="42" t="s">
        <v>1944</v>
      </c>
      <c r="F291" s="42" t="s">
        <v>3023</v>
      </c>
      <c r="G291" s="304" t="s">
        <v>3024</v>
      </c>
      <c r="H291" s="42" t="s">
        <v>1203</v>
      </c>
      <c r="I291" s="86" t="s">
        <v>24</v>
      </c>
      <c r="J291" s="42" t="s">
        <v>1535</v>
      </c>
      <c r="K291" s="302" t="s">
        <v>1849</v>
      </c>
      <c r="L291" s="75" t="s">
        <v>3761</v>
      </c>
      <c r="M291" s="26" t="s">
        <v>3566</v>
      </c>
      <c r="N291" s="26" t="s">
        <v>26</v>
      </c>
      <c r="O291" s="42" t="s">
        <v>3442</v>
      </c>
      <c r="P291" s="215" t="s">
        <v>1945</v>
      </c>
      <c r="Q291" s="15" t="s">
        <v>1852</v>
      </c>
      <c r="R291" s="42" t="s">
        <v>1946</v>
      </c>
      <c r="S291" s="42" t="s">
        <v>1947</v>
      </c>
      <c r="T291" s="42" t="s">
        <v>285</v>
      </c>
      <c r="U291" s="42" t="s">
        <v>1948</v>
      </c>
    </row>
    <row r="292" spans="1:21" s="23" customFormat="1" ht="208.5" customHeight="1" x14ac:dyDescent="0.25">
      <c r="A292" s="10">
        <v>267</v>
      </c>
      <c r="B292" s="305" t="s">
        <v>1949</v>
      </c>
      <c r="C292" s="42" t="s">
        <v>1892</v>
      </c>
      <c r="D292" s="44" t="s">
        <v>1950</v>
      </c>
      <c r="E292" s="44" t="s">
        <v>1951</v>
      </c>
      <c r="F292" s="44" t="s">
        <v>3025</v>
      </c>
      <c r="G292" s="191" t="s">
        <v>1952</v>
      </c>
      <c r="H292" s="42" t="s">
        <v>1203</v>
      </c>
      <c r="I292" s="86" t="s">
        <v>188</v>
      </c>
      <c r="J292" s="42" t="s">
        <v>3374</v>
      </c>
      <c r="K292" s="44" t="s">
        <v>1849</v>
      </c>
      <c r="L292" s="75" t="s">
        <v>3761</v>
      </c>
      <c r="M292" s="26" t="s">
        <v>3566</v>
      </c>
      <c r="N292" s="44" t="s">
        <v>26</v>
      </c>
      <c r="O292" s="131" t="s">
        <v>1514</v>
      </c>
      <c r="P292" s="306" t="s">
        <v>1953</v>
      </c>
      <c r="Q292" s="15" t="s">
        <v>1852</v>
      </c>
      <c r="R292" s="44" t="s">
        <v>1954</v>
      </c>
      <c r="S292" s="44" t="s">
        <v>1955</v>
      </c>
      <c r="T292" s="44" t="s">
        <v>33</v>
      </c>
      <c r="U292" s="44" t="s">
        <v>1956</v>
      </c>
    </row>
    <row r="293" spans="1:21" s="23" customFormat="1" ht="208.5" customHeight="1" x14ac:dyDescent="0.25">
      <c r="A293" s="10">
        <v>268</v>
      </c>
      <c r="B293" s="26" t="s">
        <v>3375</v>
      </c>
      <c r="C293" s="42" t="s">
        <v>1892</v>
      </c>
      <c r="D293" s="42" t="s">
        <v>288</v>
      </c>
      <c r="E293" s="42" t="s">
        <v>1920</v>
      </c>
      <c r="F293" s="42" t="s">
        <v>3026</v>
      </c>
      <c r="G293" s="110" t="s">
        <v>3027</v>
      </c>
      <c r="H293" s="42" t="s">
        <v>1203</v>
      </c>
      <c r="I293" s="86" t="s">
        <v>188</v>
      </c>
      <c r="J293" s="42" t="s">
        <v>3374</v>
      </c>
      <c r="K293" s="44" t="s">
        <v>1849</v>
      </c>
      <c r="L293" s="75" t="s">
        <v>3761</v>
      </c>
      <c r="M293" s="26" t="s">
        <v>3566</v>
      </c>
      <c r="N293" s="42" t="s">
        <v>26</v>
      </c>
      <c r="O293" s="42" t="s">
        <v>3407</v>
      </c>
      <c r="P293" s="42" t="s">
        <v>1921</v>
      </c>
      <c r="Q293" s="15" t="s">
        <v>1852</v>
      </c>
      <c r="R293" s="42" t="s">
        <v>1922</v>
      </c>
      <c r="S293" s="42" t="s">
        <v>1923</v>
      </c>
      <c r="T293" s="42" t="s">
        <v>1924</v>
      </c>
      <c r="U293" s="42" t="s">
        <v>1925</v>
      </c>
    </row>
    <row r="294" spans="1:21" s="23" customFormat="1" ht="208.5" customHeight="1" x14ac:dyDescent="0.25">
      <c r="A294" s="10">
        <v>269</v>
      </c>
      <c r="B294" s="26" t="s">
        <v>1957</v>
      </c>
      <c r="C294" s="42" t="s">
        <v>1892</v>
      </c>
      <c r="D294" s="42" t="s">
        <v>289</v>
      </c>
      <c r="E294" s="42" t="s">
        <v>1958</v>
      </c>
      <c r="F294" s="42" t="s">
        <v>3029</v>
      </c>
      <c r="G294" s="141" t="s">
        <v>3028</v>
      </c>
      <c r="H294" s="42" t="s">
        <v>1203</v>
      </c>
      <c r="I294" s="86" t="s">
        <v>188</v>
      </c>
      <c r="J294" s="42" t="s">
        <v>3374</v>
      </c>
      <c r="K294" s="42" t="s">
        <v>1849</v>
      </c>
      <c r="L294" s="75" t="s">
        <v>3761</v>
      </c>
      <c r="M294" s="26" t="s">
        <v>3566</v>
      </c>
      <c r="N294" s="42" t="s">
        <v>26</v>
      </c>
      <c r="O294" s="42" t="s">
        <v>3443</v>
      </c>
      <c r="P294" s="44" t="s">
        <v>1959</v>
      </c>
      <c r="Q294" s="15" t="s">
        <v>1852</v>
      </c>
      <c r="R294" s="42" t="s">
        <v>26</v>
      </c>
      <c r="S294" s="42" t="s">
        <v>1960</v>
      </c>
      <c r="T294" s="42" t="s">
        <v>1961</v>
      </c>
      <c r="U294" s="42" t="s">
        <v>33</v>
      </c>
    </row>
    <row r="295" spans="1:21" s="23" customFormat="1" ht="208.5" customHeight="1" x14ac:dyDescent="0.25">
      <c r="A295" s="10">
        <v>270</v>
      </c>
      <c r="B295" s="26" t="s">
        <v>1861</v>
      </c>
      <c r="C295" s="42" t="s">
        <v>1892</v>
      </c>
      <c r="D295" s="42" t="s">
        <v>290</v>
      </c>
      <c r="E295" s="42" t="s">
        <v>1862</v>
      </c>
      <c r="F295" s="42" t="s">
        <v>3030</v>
      </c>
      <c r="G295" s="141" t="s">
        <v>3031</v>
      </c>
      <c r="H295" s="150" t="s">
        <v>1859</v>
      </c>
      <c r="I295" s="150" t="s">
        <v>24</v>
      </c>
      <c r="J295" s="42" t="s">
        <v>3374</v>
      </c>
      <c r="K295" s="44" t="s">
        <v>1849</v>
      </c>
      <c r="L295" s="75" t="s">
        <v>3761</v>
      </c>
      <c r="M295" s="26" t="s">
        <v>3566</v>
      </c>
      <c r="N295" s="42" t="s">
        <v>26</v>
      </c>
      <c r="O295" s="42" t="s">
        <v>1863</v>
      </c>
      <c r="P295" s="42" t="s">
        <v>1864</v>
      </c>
      <c r="Q295" s="15" t="s">
        <v>1852</v>
      </c>
      <c r="R295" s="42" t="s">
        <v>26</v>
      </c>
      <c r="S295" s="42" t="s">
        <v>1865</v>
      </c>
      <c r="T295" s="42" t="s">
        <v>27</v>
      </c>
      <c r="U295" s="44" t="s">
        <v>1866</v>
      </c>
    </row>
    <row r="296" spans="1:21" s="23" customFormat="1" ht="208.5" customHeight="1" x14ac:dyDescent="0.25">
      <c r="A296" s="10">
        <v>271</v>
      </c>
      <c r="B296" s="26" t="s">
        <v>1886</v>
      </c>
      <c r="C296" s="42" t="s">
        <v>1892</v>
      </c>
      <c r="D296" s="42" t="s">
        <v>766</v>
      </c>
      <c r="E296" s="42" t="s">
        <v>1887</v>
      </c>
      <c r="F296" s="42" t="s">
        <v>1888</v>
      </c>
      <c r="G296" s="141" t="s">
        <v>3032</v>
      </c>
      <c r="H296" s="150" t="s">
        <v>1859</v>
      </c>
      <c r="I296" s="86" t="s">
        <v>188</v>
      </c>
      <c r="J296" s="42" t="s">
        <v>3374</v>
      </c>
      <c r="K296" s="44" t="s">
        <v>1849</v>
      </c>
      <c r="L296" s="75" t="s">
        <v>3761</v>
      </c>
      <c r="M296" s="26" t="s">
        <v>3566</v>
      </c>
      <c r="N296" s="42" t="s">
        <v>26</v>
      </c>
      <c r="O296" s="42" t="s">
        <v>1889</v>
      </c>
      <c r="P296" s="42" t="s">
        <v>1890</v>
      </c>
      <c r="Q296" s="15" t="s">
        <v>1852</v>
      </c>
      <c r="R296" s="42" t="s">
        <v>26</v>
      </c>
      <c r="S296" s="42" t="s">
        <v>1891</v>
      </c>
      <c r="T296" s="42"/>
      <c r="U296" s="42" t="s">
        <v>33</v>
      </c>
    </row>
    <row r="297" spans="1:21" s="23" customFormat="1" ht="208.5" customHeight="1" x14ac:dyDescent="0.25">
      <c r="A297" s="307">
        <v>272</v>
      </c>
      <c r="B297" s="297" t="s">
        <v>3034</v>
      </c>
      <c r="C297" s="42" t="s">
        <v>1892</v>
      </c>
      <c r="D297" s="308" t="s">
        <v>445</v>
      </c>
      <c r="E297" s="309" t="s">
        <v>1900</v>
      </c>
      <c r="F297" s="308" t="s">
        <v>3033</v>
      </c>
      <c r="G297" s="309" t="s">
        <v>1901</v>
      </c>
      <c r="H297" s="310" t="s">
        <v>1844</v>
      </c>
      <c r="I297" s="311" t="s">
        <v>24</v>
      </c>
      <c r="J297" s="42" t="s">
        <v>3374</v>
      </c>
      <c r="K297" s="44" t="s">
        <v>1849</v>
      </c>
      <c r="L297" s="75" t="s">
        <v>3761</v>
      </c>
      <c r="M297" s="26" t="s">
        <v>3566</v>
      </c>
      <c r="N297" s="312" t="s">
        <v>26</v>
      </c>
      <c r="O297" s="308" t="s">
        <v>3035</v>
      </c>
      <c r="P297" s="313" t="s">
        <v>1902</v>
      </c>
      <c r="Q297" s="15" t="s">
        <v>1852</v>
      </c>
      <c r="R297" s="312" t="s">
        <v>1903</v>
      </c>
      <c r="S297" s="308" t="s">
        <v>1904</v>
      </c>
      <c r="T297" s="308" t="s">
        <v>446</v>
      </c>
      <c r="U297" s="308" t="s">
        <v>1905</v>
      </c>
    </row>
    <row r="298" spans="1:21" s="23" customFormat="1" ht="208.5" customHeight="1" x14ac:dyDescent="0.25">
      <c r="A298" s="10">
        <v>273</v>
      </c>
      <c r="B298" s="15" t="s">
        <v>1962</v>
      </c>
      <c r="C298" s="42" t="s">
        <v>1892</v>
      </c>
      <c r="D298" s="26" t="s">
        <v>492</v>
      </c>
      <c r="E298" s="26" t="s">
        <v>1963</v>
      </c>
      <c r="F298" s="26" t="s">
        <v>3036</v>
      </c>
      <c r="G298" s="314" t="s">
        <v>1964</v>
      </c>
      <c r="H298" s="42" t="s">
        <v>1203</v>
      </c>
      <c r="I298" s="26" t="s">
        <v>24</v>
      </c>
      <c r="J298" s="42" t="s">
        <v>3374</v>
      </c>
      <c r="K298" s="26" t="s">
        <v>1849</v>
      </c>
      <c r="L298" s="75" t="s">
        <v>3761</v>
      </c>
      <c r="M298" s="26" t="s">
        <v>3566</v>
      </c>
      <c r="N298" s="26" t="s">
        <v>204</v>
      </c>
      <c r="O298" s="26" t="s">
        <v>3395</v>
      </c>
      <c r="P298" s="42" t="s">
        <v>1965</v>
      </c>
      <c r="Q298" s="15" t="s">
        <v>1852</v>
      </c>
      <c r="R298" s="42" t="s">
        <v>204</v>
      </c>
      <c r="S298" s="42" t="s">
        <v>1966</v>
      </c>
      <c r="T298" s="42" t="s">
        <v>285</v>
      </c>
      <c r="U298" s="26" t="s">
        <v>1854</v>
      </c>
    </row>
    <row r="299" spans="1:21" s="23" customFormat="1" ht="208.5" customHeight="1" x14ac:dyDescent="0.25">
      <c r="A299" s="10">
        <v>274</v>
      </c>
      <c r="B299" s="42" t="s">
        <v>1909</v>
      </c>
      <c r="C299" s="42" t="s">
        <v>1892</v>
      </c>
      <c r="D299" s="42" t="s">
        <v>1910</v>
      </c>
      <c r="E299" s="42" t="s">
        <v>1911</v>
      </c>
      <c r="F299" s="42" t="s">
        <v>3038</v>
      </c>
      <c r="G299" s="141" t="s">
        <v>3037</v>
      </c>
      <c r="H299" s="42" t="s">
        <v>1203</v>
      </c>
      <c r="I299" s="86" t="s">
        <v>188</v>
      </c>
      <c r="J299" s="42" t="s">
        <v>3374</v>
      </c>
      <c r="K299" s="44" t="s">
        <v>1849</v>
      </c>
      <c r="L299" s="75" t="s">
        <v>3761</v>
      </c>
      <c r="M299" s="26" t="s">
        <v>3566</v>
      </c>
      <c r="N299" s="42" t="s">
        <v>26</v>
      </c>
      <c r="O299" s="42" t="s">
        <v>3444</v>
      </c>
      <c r="P299" s="42" t="s">
        <v>1912</v>
      </c>
      <c r="Q299" s="15" t="s">
        <v>1852</v>
      </c>
      <c r="R299" s="42" t="s">
        <v>26</v>
      </c>
      <c r="S299" s="42" t="s">
        <v>1913</v>
      </c>
      <c r="T299" s="42" t="s">
        <v>197</v>
      </c>
      <c r="U299" s="42" t="s">
        <v>1914</v>
      </c>
    </row>
    <row r="300" spans="1:21" s="23" customFormat="1" ht="208.5" customHeight="1" x14ac:dyDescent="0.25">
      <c r="A300" s="10">
        <v>275</v>
      </c>
      <c r="B300" s="26" t="s">
        <v>1930</v>
      </c>
      <c r="C300" s="42" t="s">
        <v>1892</v>
      </c>
      <c r="D300" s="42" t="s">
        <v>494</v>
      </c>
      <c r="E300" s="42" t="s">
        <v>1931</v>
      </c>
      <c r="F300" s="42" t="s">
        <v>3039</v>
      </c>
      <c r="G300" s="85" t="s">
        <v>1932</v>
      </c>
      <c r="H300" s="42" t="s">
        <v>1203</v>
      </c>
      <c r="I300" s="86" t="s">
        <v>188</v>
      </c>
      <c r="J300" s="42" t="s">
        <v>3374</v>
      </c>
      <c r="K300" s="44" t="s">
        <v>1849</v>
      </c>
      <c r="L300" s="75" t="s">
        <v>3761</v>
      </c>
      <c r="M300" s="26" t="s">
        <v>3566</v>
      </c>
      <c r="N300" s="42" t="s">
        <v>26</v>
      </c>
      <c r="O300" s="42" t="s">
        <v>2881</v>
      </c>
      <c r="P300" s="42" t="s">
        <v>1933</v>
      </c>
      <c r="Q300" s="15" t="s">
        <v>1852</v>
      </c>
      <c r="R300" s="42" t="s">
        <v>1934</v>
      </c>
      <c r="S300" s="42" t="s">
        <v>1935</v>
      </c>
      <c r="T300" s="42" t="s">
        <v>33</v>
      </c>
      <c r="U300" s="141" t="s">
        <v>3648</v>
      </c>
    </row>
    <row r="301" spans="1:21" s="23" customFormat="1" ht="208.5" customHeight="1" x14ac:dyDescent="0.25">
      <c r="A301" s="10">
        <v>276</v>
      </c>
      <c r="B301" s="26" t="s">
        <v>1874</v>
      </c>
      <c r="C301" s="42" t="s">
        <v>1892</v>
      </c>
      <c r="D301" s="42" t="s">
        <v>1875</v>
      </c>
      <c r="E301" s="42" t="s">
        <v>1876</v>
      </c>
      <c r="F301" s="42" t="s">
        <v>3040</v>
      </c>
      <c r="G301" s="257" t="s">
        <v>1877</v>
      </c>
      <c r="H301" s="42" t="s">
        <v>1203</v>
      </c>
      <c r="I301" s="150" t="s">
        <v>188</v>
      </c>
      <c r="J301" s="42" t="s">
        <v>3374</v>
      </c>
      <c r="K301" s="42" t="s">
        <v>1849</v>
      </c>
      <c r="L301" s="75" t="s">
        <v>3761</v>
      </c>
      <c r="M301" s="26" t="s">
        <v>3566</v>
      </c>
      <c r="N301" s="42" t="s">
        <v>26</v>
      </c>
      <c r="O301" s="42" t="s">
        <v>3445</v>
      </c>
      <c r="P301" s="42" t="s">
        <v>1878</v>
      </c>
      <c r="Q301" s="15" t="s">
        <v>1852</v>
      </c>
      <c r="R301" s="42" t="s">
        <v>26</v>
      </c>
      <c r="S301" s="42" t="s">
        <v>1879</v>
      </c>
      <c r="T301" s="42" t="s">
        <v>197</v>
      </c>
      <c r="U301" s="141" t="s">
        <v>3647</v>
      </c>
    </row>
    <row r="302" spans="1:21" s="23" customFormat="1" ht="208.5" customHeight="1" x14ac:dyDescent="0.25">
      <c r="A302" s="10">
        <v>277</v>
      </c>
      <c r="B302" s="42" t="s">
        <v>1915</v>
      </c>
      <c r="C302" s="42" t="s">
        <v>1892</v>
      </c>
      <c r="D302" s="42" t="s">
        <v>505</v>
      </c>
      <c r="E302" s="15">
        <v>3321015822</v>
      </c>
      <c r="F302" s="42" t="s">
        <v>3041</v>
      </c>
      <c r="G302" s="85" t="s">
        <v>1916</v>
      </c>
      <c r="H302" s="42" t="s">
        <v>1203</v>
      </c>
      <c r="I302" s="150" t="s">
        <v>24</v>
      </c>
      <c r="J302" s="42" t="s">
        <v>3374</v>
      </c>
      <c r="K302" s="44" t="s">
        <v>1849</v>
      </c>
      <c r="L302" s="75" t="s">
        <v>3761</v>
      </c>
      <c r="M302" s="26" t="s">
        <v>3566</v>
      </c>
      <c r="N302" s="42" t="s">
        <v>26</v>
      </c>
      <c r="O302" s="42" t="s">
        <v>1850</v>
      </c>
      <c r="P302" s="42" t="s">
        <v>1917</v>
      </c>
      <c r="Q302" s="15" t="s">
        <v>1852</v>
      </c>
      <c r="R302" s="42" t="s">
        <v>162</v>
      </c>
      <c r="S302" s="42" t="s">
        <v>1918</v>
      </c>
      <c r="T302" s="42" t="s">
        <v>1919</v>
      </c>
      <c r="U302" s="141" t="s">
        <v>3646</v>
      </c>
    </row>
    <row r="303" spans="1:21" s="23" customFormat="1" ht="208.5" customHeight="1" x14ac:dyDescent="0.25">
      <c r="A303" s="10">
        <v>278</v>
      </c>
      <c r="B303" s="305" t="s">
        <v>1855</v>
      </c>
      <c r="C303" s="42" t="s">
        <v>1892</v>
      </c>
      <c r="D303" s="44" t="s">
        <v>798</v>
      </c>
      <c r="E303" s="44" t="s">
        <v>1856</v>
      </c>
      <c r="F303" s="44" t="s">
        <v>1857</v>
      </c>
      <c r="G303" s="315" t="s">
        <v>1858</v>
      </c>
      <c r="H303" s="150" t="s">
        <v>1203</v>
      </c>
      <c r="I303" s="86" t="s">
        <v>188</v>
      </c>
      <c r="J303" s="42" t="s">
        <v>3374</v>
      </c>
      <c r="K303" s="44" t="s">
        <v>1849</v>
      </c>
      <c r="L303" s="75" t="s">
        <v>3761</v>
      </c>
      <c r="M303" s="26" t="s">
        <v>3566</v>
      </c>
      <c r="N303" s="44" t="s">
        <v>35</v>
      </c>
      <c r="O303" s="44" t="s">
        <v>1850</v>
      </c>
      <c r="P303" s="44" t="s">
        <v>4023</v>
      </c>
      <c r="Q303" s="15" t="s">
        <v>1852</v>
      </c>
      <c r="R303" s="44" t="s">
        <v>35</v>
      </c>
      <c r="S303" s="44" t="s">
        <v>1860</v>
      </c>
      <c r="T303" s="44" t="s">
        <v>35</v>
      </c>
      <c r="U303" s="44" t="s">
        <v>294</v>
      </c>
    </row>
    <row r="304" spans="1:21" s="23" customFormat="1" ht="208.5" customHeight="1" x14ac:dyDescent="0.25">
      <c r="A304" s="10">
        <v>279</v>
      </c>
      <c r="B304" s="305" t="s">
        <v>3809</v>
      </c>
      <c r="C304" s="42" t="s">
        <v>2593</v>
      </c>
      <c r="D304" s="44" t="s">
        <v>3812</v>
      </c>
      <c r="E304" s="44" t="s">
        <v>3811</v>
      </c>
      <c r="F304" s="44" t="s">
        <v>3813</v>
      </c>
      <c r="G304" s="191" t="s">
        <v>3810</v>
      </c>
      <c r="H304" s="150" t="s">
        <v>1203</v>
      </c>
      <c r="I304" s="86" t="s">
        <v>188</v>
      </c>
      <c r="J304" s="42" t="s">
        <v>2868</v>
      </c>
      <c r="K304" s="44"/>
      <c r="L304" s="75" t="s">
        <v>3820</v>
      </c>
      <c r="M304" s="26" t="s">
        <v>3821</v>
      </c>
      <c r="N304" s="44" t="s">
        <v>26</v>
      </c>
      <c r="O304" s="44" t="s">
        <v>3814</v>
      </c>
      <c r="P304" s="44" t="s">
        <v>3815</v>
      </c>
      <c r="Q304" s="15" t="s">
        <v>3825</v>
      </c>
      <c r="R304" s="44" t="s">
        <v>3822</v>
      </c>
      <c r="S304" s="44" t="s">
        <v>3823</v>
      </c>
      <c r="T304" s="44" t="s">
        <v>3824</v>
      </c>
      <c r="U304" s="191" t="s">
        <v>3819</v>
      </c>
    </row>
    <row r="305" spans="1:21" s="23" customFormat="1" ht="28.5" customHeight="1" x14ac:dyDescent="0.25">
      <c r="A305" s="425" t="s">
        <v>291</v>
      </c>
      <c r="B305" s="426"/>
      <c r="C305" s="426"/>
      <c r="D305" s="426"/>
      <c r="E305" s="426"/>
      <c r="F305" s="426"/>
      <c r="G305" s="426"/>
      <c r="H305" s="426"/>
      <c r="I305" s="426"/>
      <c r="J305" s="426"/>
      <c r="K305" s="426"/>
      <c r="L305" s="426"/>
      <c r="M305" s="426"/>
      <c r="N305" s="426"/>
      <c r="O305" s="426"/>
      <c r="P305" s="426"/>
      <c r="Q305" s="426"/>
      <c r="R305" s="426"/>
      <c r="S305" s="426"/>
      <c r="T305" s="426"/>
      <c r="U305" s="68"/>
    </row>
    <row r="306" spans="1:21" s="23" customFormat="1" ht="208.5" customHeight="1" x14ac:dyDescent="0.25">
      <c r="A306" s="10">
        <v>280</v>
      </c>
      <c r="B306" s="37" t="s">
        <v>2601</v>
      </c>
      <c r="C306" s="75" t="s">
        <v>1892</v>
      </c>
      <c r="D306" s="75" t="s">
        <v>292</v>
      </c>
      <c r="E306" s="75" t="s">
        <v>2336</v>
      </c>
      <c r="F306" s="75" t="s">
        <v>3043</v>
      </c>
      <c r="G306" s="146" t="s">
        <v>3042</v>
      </c>
      <c r="H306" s="150" t="s">
        <v>1203</v>
      </c>
      <c r="I306" s="150" t="s">
        <v>29</v>
      </c>
      <c r="J306" s="75" t="s">
        <v>3382</v>
      </c>
      <c r="K306" s="37" t="s">
        <v>3816</v>
      </c>
      <c r="L306" s="75" t="s">
        <v>3761</v>
      </c>
      <c r="M306" s="75" t="s">
        <v>40</v>
      </c>
      <c r="N306" s="75" t="s">
        <v>197</v>
      </c>
      <c r="O306" s="75" t="s">
        <v>2337</v>
      </c>
      <c r="P306" s="75" t="s">
        <v>3446</v>
      </c>
      <c r="Q306" s="75" t="s">
        <v>2323</v>
      </c>
      <c r="R306" s="75" t="s">
        <v>229</v>
      </c>
      <c r="S306" s="75" t="s">
        <v>2338</v>
      </c>
      <c r="T306" s="277" t="s">
        <v>33</v>
      </c>
      <c r="U306" s="141" t="s">
        <v>3913</v>
      </c>
    </row>
    <row r="307" spans="1:21" s="23" customFormat="1" ht="208.5" customHeight="1" x14ac:dyDescent="0.25">
      <c r="A307" s="10">
        <v>281</v>
      </c>
      <c r="B307" s="37" t="s">
        <v>3046</v>
      </c>
      <c r="C307" s="75" t="s">
        <v>1892</v>
      </c>
      <c r="D307" s="75" t="s">
        <v>2316</v>
      </c>
      <c r="E307" s="284">
        <v>3322003259</v>
      </c>
      <c r="F307" s="75" t="s">
        <v>3045</v>
      </c>
      <c r="G307" s="146" t="s">
        <v>3044</v>
      </c>
      <c r="H307" s="150" t="s">
        <v>1203</v>
      </c>
      <c r="I307" s="150" t="s">
        <v>24</v>
      </c>
      <c r="J307" s="75" t="s">
        <v>3054</v>
      </c>
      <c r="K307" s="37" t="s">
        <v>3816</v>
      </c>
      <c r="L307" s="75" t="s">
        <v>3761</v>
      </c>
      <c r="M307" s="75" t="s">
        <v>40</v>
      </c>
      <c r="N307" s="75" t="s">
        <v>26</v>
      </c>
      <c r="O307" s="75" t="s">
        <v>3447</v>
      </c>
      <c r="P307" s="75" t="s">
        <v>3227</v>
      </c>
      <c r="Q307" s="202" t="s">
        <v>53</v>
      </c>
      <c r="R307" s="75" t="s">
        <v>2317</v>
      </c>
      <c r="S307" s="75" t="s">
        <v>2318</v>
      </c>
      <c r="T307" s="75" t="s">
        <v>2319</v>
      </c>
      <c r="U307" s="146" t="s">
        <v>3643</v>
      </c>
    </row>
    <row r="308" spans="1:21" s="23" customFormat="1" ht="208.5" customHeight="1" x14ac:dyDescent="0.25">
      <c r="A308" s="10">
        <v>282</v>
      </c>
      <c r="B308" s="26" t="s">
        <v>2600</v>
      </c>
      <c r="C308" s="75" t="s">
        <v>1892</v>
      </c>
      <c r="D308" s="42" t="s">
        <v>2330</v>
      </c>
      <c r="E308" s="42" t="s">
        <v>2331</v>
      </c>
      <c r="F308" s="42" t="s">
        <v>3047</v>
      </c>
      <c r="G308" s="141" t="s">
        <v>3448</v>
      </c>
      <c r="H308" s="150" t="s">
        <v>1203</v>
      </c>
      <c r="I308" s="150" t="s">
        <v>24</v>
      </c>
      <c r="J308" s="42" t="s">
        <v>2832</v>
      </c>
      <c r="K308" s="26" t="s">
        <v>3817</v>
      </c>
      <c r="L308" s="75" t="s">
        <v>3761</v>
      </c>
      <c r="M308" s="75" t="s">
        <v>40</v>
      </c>
      <c r="N308" s="42" t="s">
        <v>26</v>
      </c>
      <c r="O308" s="42" t="s">
        <v>3433</v>
      </c>
      <c r="P308" s="42" t="s">
        <v>2332</v>
      </c>
      <c r="Q308" s="15" t="s">
        <v>2333</v>
      </c>
      <c r="R308" s="42" t="s">
        <v>2334</v>
      </c>
      <c r="S308" s="42" t="s">
        <v>2335</v>
      </c>
      <c r="T308" s="42" t="s">
        <v>33</v>
      </c>
      <c r="U308" s="141" t="s">
        <v>3644</v>
      </c>
    </row>
    <row r="309" spans="1:21" s="23" customFormat="1" ht="208.5" customHeight="1" x14ac:dyDescent="0.25">
      <c r="A309" s="10">
        <v>283</v>
      </c>
      <c r="B309" s="37" t="s">
        <v>2602</v>
      </c>
      <c r="C309" s="75" t="s">
        <v>1892</v>
      </c>
      <c r="D309" s="75" t="s">
        <v>293</v>
      </c>
      <c r="E309" s="75">
        <v>3322003379</v>
      </c>
      <c r="F309" s="37" t="s">
        <v>3048</v>
      </c>
      <c r="G309" s="203" t="s">
        <v>2320</v>
      </c>
      <c r="H309" s="150" t="s">
        <v>1203</v>
      </c>
      <c r="I309" s="150" t="s">
        <v>24</v>
      </c>
      <c r="J309" s="75" t="s">
        <v>2321</v>
      </c>
      <c r="K309" s="37" t="s">
        <v>3817</v>
      </c>
      <c r="L309" s="75" t="s">
        <v>3761</v>
      </c>
      <c r="M309" s="75" t="s">
        <v>40</v>
      </c>
      <c r="N309" s="75" t="s">
        <v>26</v>
      </c>
      <c r="O309" s="75" t="s">
        <v>3394</v>
      </c>
      <c r="P309" s="75" t="s">
        <v>2322</v>
      </c>
      <c r="Q309" s="77" t="s">
        <v>2323</v>
      </c>
      <c r="R309" s="75" t="s">
        <v>2324</v>
      </c>
      <c r="S309" s="75" t="s">
        <v>2325</v>
      </c>
      <c r="T309" s="75" t="s">
        <v>33</v>
      </c>
      <c r="U309" s="146" t="s">
        <v>3645</v>
      </c>
    </row>
    <row r="310" spans="1:21" s="23" customFormat="1" ht="208.5" customHeight="1" x14ac:dyDescent="0.25">
      <c r="A310" s="10">
        <v>284</v>
      </c>
      <c r="B310" s="37" t="s">
        <v>2339</v>
      </c>
      <c r="C310" s="75" t="s">
        <v>1892</v>
      </c>
      <c r="D310" s="75" t="s">
        <v>2340</v>
      </c>
      <c r="E310" s="75" t="s">
        <v>2341</v>
      </c>
      <c r="F310" s="75" t="s">
        <v>3049</v>
      </c>
      <c r="G310" s="203" t="s">
        <v>2342</v>
      </c>
      <c r="H310" s="150" t="s">
        <v>1203</v>
      </c>
      <c r="I310" s="150" t="s">
        <v>29</v>
      </c>
      <c r="J310" s="75" t="s">
        <v>3053</v>
      </c>
      <c r="K310" s="37" t="s">
        <v>3816</v>
      </c>
      <c r="L310" s="75" t="s">
        <v>3761</v>
      </c>
      <c r="M310" s="75" t="s">
        <v>40</v>
      </c>
      <c r="N310" s="75" t="s">
        <v>26</v>
      </c>
      <c r="O310" s="75" t="s">
        <v>3449</v>
      </c>
      <c r="P310" s="75" t="s">
        <v>3228</v>
      </c>
      <c r="Q310" s="202" t="s">
        <v>26</v>
      </c>
      <c r="R310" s="75" t="s">
        <v>229</v>
      </c>
      <c r="S310" s="75" t="s">
        <v>2343</v>
      </c>
      <c r="T310" s="75" t="s">
        <v>33</v>
      </c>
      <c r="U310" s="146" t="s">
        <v>3826</v>
      </c>
    </row>
    <row r="311" spans="1:21" s="23" customFormat="1" ht="208.5" customHeight="1" x14ac:dyDescent="0.25">
      <c r="A311" s="10">
        <v>285</v>
      </c>
      <c r="B311" s="37" t="s">
        <v>2603</v>
      </c>
      <c r="C311" s="75" t="s">
        <v>1892</v>
      </c>
      <c r="D311" s="75" t="s">
        <v>2326</v>
      </c>
      <c r="E311" s="75" t="s">
        <v>2327</v>
      </c>
      <c r="F311" s="75" t="s">
        <v>3050</v>
      </c>
      <c r="G311" s="146" t="s">
        <v>3051</v>
      </c>
      <c r="H311" s="150" t="s">
        <v>1203</v>
      </c>
      <c r="I311" s="150" t="s">
        <v>24</v>
      </c>
      <c r="J311" s="75" t="s">
        <v>3052</v>
      </c>
      <c r="K311" s="37" t="s">
        <v>3817</v>
      </c>
      <c r="L311" s="75" t="s">
        <v>3761</v>
      </c>
      <c r="M311" s="75" t="s">
        <v>40</v>
      </c>
      <c r="N311" s="75" t="s">
        <v>26</v>
      </c>
      <c r="O311" s="75" t="s">
        <v>3404</v>
      </c>
      <c r="P311" s="75" t="s">
        <v>3229</v>
      </c>
      <c r="Q311" s="77" t="s">
        <v>2328</v>
      </c>
      <c r="R311" s="75" t="s">
        <v>2317</v>
      </c>
      <c r="S311" s="75" t="s">
        <v>2329</v>
      </c>
      <c r="T311" s="75" t="s">
        <v>33</v>
      </c>
      <c r="U311" s="146" t="s">
        <v>3642</v>
      </c>
    </row>
    <row r="312" spans="1:21" s="23" customFormat="1" ht="23.25" customHeight="1" x14ac:dyDescent="0.25">
      <c r="A312" s="427" t="s">
        <v>531</v>
      </c>
      <c r="B312" s="428"/>
      <c r="C312" s="428"/>
      <c r="D312" s="428"/>
      <c r="E312" s="428"/>
      <c r="F312" s="428"/>
      <c r="G312" s="428"/>
      <c r="H312" s="428"/>
      <c r="I312" s="428"/>
      <c r="J312" s="428"/>
      <c r="K312" s="428"/>
      <c r="L312" s="428"/>
      <c r="M312" s="428"/>
      <c r="N312" s="428"/>
      <c r="O312" s="428"/>
      <c r="P312" s="428"/>
      <c r="Q312" s="428"/>
      <c r="R312" s="428"/>
      <c r="S312" s="428"/>
      <c r="T312" s="428"/>
      <c r="U312" s="68"/>
    </row>
    <row r="313" spans="1:21" s="68" customFormat="1" ht="208.5" customHeight="1" x14ac:dyDescent="0.25">
      <c r="A313" s="68">
        <v>286</v>
      </c>
      <c r="B313" s="16" t="s">
        <v>1144</v>
      </c>
      <c r="C313" s="68" t="s">
        <v>2604</v>
      </c>
      <c r="D313" s="16" t="s">
        <v>1145</v>
      </c>
      <c r="E313" s="16">
        <v>3323005241</v>
      </c>
      <c r="F313" s="16" t="s">
        <v>3057</v>
      </c>
      <c r="G313" s="136" t="s">
        <v>3058</v>
      </c>
      <c r="H313" s="68" t="s">
        <v>1203</v>
      </c>
      <c r="I313" s="68" t="s">
        <v>24</v>
      </c>
      <c r="J313" s="16" t="s">
        <v>3055</v>
      </c>
      <c r="K313" s="16">
        <v>250</v>
      </c>
      <c r="L313" s="75" t="s">
        <v>3761</v>
      </c>
      <c r="M313" s="68" t="s">
        <v>3567</v>
      </c>
      <c r="N313" s="68" t="s">
        <v>26</v>
      </c>
      <c r="O313" s="16">
        <v>1993</v>
      </c>
      <c r="P313" s="68" t="s">
        <v>3230</v>
      </c>
      <c r="Q313" s="68" t="s">
        <v>1142</v>
      </c>
      <c r="R313" s="68" t="s">
        <v>1146</v>
      </c>
      <c r="S313" s="68" t="s">
        <v>1147</v>
      </c>
      <c r="T313" s="87" t="s">
        <v>26</v>
      </c>
      <c r="U313" s="136" t="s">
        <v>3620</v>
      </c>
    </row>
    <row r="314" spans="1:21" s="68" customFormat="1" ht="208.5" customHeight="1" x14ac:dyDescent="0.25">
      <c r="A314" s="68">
        <v>287</v>
      </c>
      <c r="B314" s="16" t="s">
        <v>1148</v>
      </c>
      <c r="C314" s="68" t="s">
        <v>2604</v>
      </c>
      <c r="D314" s="16" t="s">
        <v>532</v>
      </c>
      <c r="E314" s="16">
        <v>3323005474</v>
      </c>
      <c r="F314" s="16" t="s">
        <v>3060</v>
      </c>
      <c r="G314" s="136" t="s">
        <v>3059</v>
      </c>
      <c r="H314" s="16" t="s">
        <v>1203</v>
      </c>
      <c r="I314" s="68" t="s">
        <v>24</v>
      </c>
      <c r="J314" s="16" t="s">
        <v>3056</v>
      </c>
      <c r="K314" s="16">
        <v>250</v>
      </c>
      <c r="L314" s="75" t="s">
        <v>3761</v>
      </c>
      <c r="M314" s="68" t="s">
        <v>3567</v>
      </c>
      <c r="N314" s="68" t="s">
        <v>26</v>
      </c>
      <c r="O314" s="16">
        <v>1995</v>
      </c>
      <c r="P314" s="68" t="s">
        <v>3231</v>
      </c>
      <c r="Q314" s="68" t="s">
        <v>1149</v>
      </c>
      <c r="R314" s="68" t="s">
        <v>1146</v>
      </c>
      <c r="S314" s="68" t="s">
        <v>1150</v>
      </c>
      <c r="T314" s="87" t="s">
        <v>26</v>
      </c>
      <c r="U314" s="136" t="s">
        <v>3621</v>
      </c>
    </row>
    <row r="315" spans="1:21" s="68" customFormat="1" ht="208.5" customHeight="1" x14ac:dyDescent="0.25">
      <c r="A315" s="68">
        <v>288</v>
      </c>
      <c r="B315" s="16" t="s">
        <v>1151</v>
      </c>
      <c r="C315" s="68" t="s">
        <v>2604</v>
      </c>
      <c r="D315" s="16" t="s">
        <v>533</v>
      </c>
      <c r="E315" s="16">
        <v>3323003981</v>
      </c>
      <c r="F315" s="16" t="s">
        <v>3061</v>
      </c>
      <c r="G315" s="68" t="s">
        <v>534</v>
      </c>
      <c r="H315" s="16" t="s">
        <v>1203</v>
      </c>
      <c r="I315" s="68" t="s">
        <v>24</v>
      </c>
      <c r="J315" s="68" t="s">
        <v>3056</v>
      </c>
      <c r="K315" s="16">
        <v>250</v>
      </c>
      <c r="L315" s="75" t="s">
        <v>3761</v>
      </c>
      <c r="M315" s="68" t="s">
        <v>3567</v>
      </c>
      <c r="N315" s="68" t="s">
        <v>204</v>
      </c>
      <c r="O315" s="16" t="s">
        <v>535</v>
      </c>
      <c r="P315" s="68" t="s">
        <v>3232</v>
      </c>
      <c r="Q315" s="68" t="s">
        <v>1152</v>
      </c>
      <c r="R315" s="68" t="s">
        <v>1146</v>
      </c>
      <c r="S315" s="68" t="s">
        <v>1153</v>
      </c>
      <c r="T315" s="87" t="s">
        <v>26</v>
      </c>
      <c r="U315" s="136" t="s">
        <v>3622</v>
      </c>
    </row>
    <row r="316" spans="1:21" s="68" customFormat="1" ht="208.5" customHeight="1" x14ac:dyDescent="0.25">
      <c r="A316" s="68">
        <v>289</v>
      </c>
      <c r="B316" s="16" t="s">
        <v>1154</v>
      </c>
      <c r="C316" s="68" t="s">
        <v>2604</v>
      </c>
      <c r="D316" s="16" t="s">
        <v>536</v>
      </c>
      <c r="E316" s="16">
        <v>3323005450</v>
      </c>
      <c r="F316" s="16" t="s">
        <v>3062</v>
      </c>
      <c r="G316" s="136" t="s">
        <v>3063</v>
      </c>
      <c r="H316" s="16" t="s">
        <v>1203</v>
      </c>
      <c r="I316" s="68" t="s">
        <v>24</v>
      </c>
      <c r="J316" s="68" t="s">
        <v>3056</v>
      </c>
      <c r="K316" s="16">
        <v>250</v>
      </c>
      <c r="L316" s="75" t="s">
        <v>3761</v>
      </c>
      <c r="M316" s="68" t="s">
        <v>3567</v>
      </c>
      <c r="N316" s="68" t="s">
        <v>26</v>
      </c>
      <c r="O316" s="16">
        <v>1979</v>
      </c>
      <c r="P316" s="68" t="s">
        <v>3233</v>
      </c>
      <c r="Q316" s="68" t="s">
        <v>1149</v>
      </c>
      <c r="R316" s="68" t="s">
        <v>1146</v>
      </c>
      <c r="S316" s="68" t="s">
        <v>1155</v>
      </c>
      <c r="T316" s="87" t="s">
        <v>26</v>
      </c>
      <c r="U316" s="136" t="s">
        <v>3623</v>
      </c>
    </row>
    <row r="317" spans="1:21" s="68" customFormat="1" ht="208.5" customHeight="1" x14ac:dyDescent="0.25">
      <c r="A317" s="68">
        <v>290</v>
      </c>
      <c r="B317" s="16" t="s">
        <v>1156</v>
      </c>
      <c r="C317" s="68" t="s">
        <v>2604</v>
      </c>
      <c r="D317" s="16" t="s">
        <v>565</v>
      </c>
      <c r="E317" s="16">
        <v>3323005121</v>
      </c>
      <c r="F317" s="16" t="s">
        <v>537</v>
      </c>
      <c r="G317" s="68" t="s">
        <v>538</v>
      </c>
      <c r="H317" s="16" t="s">
        <v>1203</v>
      </c>
      <c r="I317" s="68" t="s">
        <v>24</v>
      </c>
      <c r="J317" s="68" t="s">
        <v>3056</v>
      </c>
      <c r="K317" s="16">
        <v>250</v>
      </c>
      <c r="L317" s="75" t="s">
        <v>3761</v>
      </c>
      <c r="M317" s="68" t="s">
        <v>3567</v>
      </c>
      <c r="N317" s="68" t="s">
        <v>26</v>
      </c>
      <c r="O317" s="16">
        <v>1984</v>
      </c>
      <c r="P317" s="68" t="s">
        <v>1157</v>
      </c>
      <c r="Q317" s="68" t="s">
        <v>1158</v>
      </c>
      <c r="R317" s="68" t="s">
        <v>1146</v>
      </c>
      <c r="S317" s="68" t="s">
        <v>1159</v>
      </c>
      <c r="T317" s="87" t="s">
        <v>197</v>
      </c>
      <c r="U317" s="136" t="s">
        <v>3624</v>
      </c>
    </row>
    <row r="318" spans="1:21" s="68" customFormat="1" ht="208.5" customHeight="1" x14ac:dyDescent="0.25">
      <c r="A318" s="68">
        <v>291</v>
      </c>
      <c r="B318" s="16" t="s">
        <v>3064</v>
      </c>
      <c r="C318" s="16" t="s">
        <v>2604</v>
      </c>
      <c r="D318" s="16" t="s">
        <v>539</v>
      </c>
      <c r="E318" s="16">
        <v>3323005410</v>
      </c>
      <c r="F318" s="16" t="s">
        <v>3065</v>
      </c>
      <c r="G318" s="136" t="s">
        <v>3066</v>
      </c>
      <c r="H318" s="16" t="s">
        <v>1203</v>
      </c>
      <c r="I318" s="68" t="s">
        <v>24</v>
      </c>
      <c r="J318" s="68" t="s">
        <v>3056</v>
      </c>
      <c r="K318" s="16">
        <v>250</v>
      </c>
      <c r="L318" s="75" t="s">
        <v>3761</v>
      </c>
      <c r="M318" s="68" t="s">
        <v>3567</v>
      </c>
      <c r="N318" s="68" t="s">
        <v>204</v>
      </c>
      <c r="O318" s="16">
        <v>1984</v>
      </c>
      <c r="P318" s="68" t="s">
        <v>3234</v>
      </c>
      <c r="Q318" s="68" t="s">
        <v>720</v>
      </c>
      <c r="R318" s="68" t="s">
        <v>1146</v>
      </c>
      <c r="S318" s="68" t="s">
        <v>1139</v>
      </c>
      <c r="T318" s="87" t="s">
        <v>26</v>
      </c>
      <c r="U318" s="136" t="s">
        <v>3625</v>
      </c>
    </row>
    <row r="319" spans="1:21" s="68" customFormat="1" ht="208.5" customHeight="1" x14ac:dyDescent="0.25">
      <c r="A319" s="68">
        <v>292</v>
      </c>
      <c r="B319" s="16" t="s">
        <v>1160</v>
      </c>
      <c r="C319" s="16" t="s">
        <v>2604</v>
      </c>
      <c r="D319" s="16" t="s">
        <v>540</v>
      </c>
      <c r="E319" s="16">
        <v>3323005361</v>
      </c>
      <c r="F319" s="16" t="s">
        <v>3067</v>
      </c>
      <c r="G319" s="68" t="s">
        <v>541</v>
      </c>
      <c r="H319" s="16" t="s">
        <v>1203</v>
      </c>
      <c r="I319" s="68" t="s">
        <v>24</v>
      </c>
      <c r="J319" s="16" t="s">
        <v>3056</v>
      </c>
      <c r="K319" s="16">
        <v>250</v>
      </c>
      <c r="L319" s="75" t="s">
        <v>3761</v>
      </c>
      <c r="M319" s="68" t="s">
        <v>3567</v>
      </c>
      <c r="N319" s="68" t="s">
        <v>26</v>
      </c>
      <c r="O319" s="16">
        <v>1973</v>
      </c>
      <c r="P319" s="68" t="s">
        <v>3235</v>
      </c>
      <c r="Q319" s="68" t="s">
        <v>721</v>
      </c>
      <c r="R319" s="68" t="s">
        <v>1146</v>
      </c>
      <c r="S319" s="68" t="s">
        <v>1161</v>
      </c>
      <c r="T319" s="87" t="s">
        <v>26</v>
      </c>
      <c r="U319" s="136" t="s">
        <v>3626</v>
      </c>
    </row>
    <row r="320" spans="1:21" s="68" customFormat="1" ht="208.5" customHeight="1" x14ac:dyDescent="0.25">
      <c r="A320" s="68">
        <v>293</v>
      </c>
      <c r="B320" s="16" t="s">
        <v>1162</v>
      </c>
      <c r="C320" s="16" t="s">
        <v>2604</v>
      </c>
      <c r="D320" s="16" t="s">
        <v>1163</v>
      </c>
      <c r="E320" s="16">
        <v>3309003122</v>
      </c>
      <c r="F320" s="16" t="s">
        <v>3068</v>
      </c>
      <c r="G320" s="136" t="s">
        <v>3627</v>
      </c>
      <c r="H320" s="16" t="s">
        <v>1203</v>
      </c>
      <c r="I320" s="68" t="s">
        <v>24</v>
      </c>
      <c r="J320" s="16" t="s">
        <v>3056</v>
      </c>
      <c r="K320" s="16">
        <v>250</v>
      </c>
      <c r="L320" s="75" t="s">
        <v>3761</v>
      </c>
      <c r="M320" s="68" t="s">
        <v>3567</v>
      </c>
      <c r="N320" s="68" t="s">
        <v>26</v>
      </c>
      <c r="O320" s="16">
        <v>1937</v>
      </c>
      <c r="P320" s="68" t="s">
        <v>3192</v>
      </c>
      <c r="Q320" s="68" t="s">
        <v>722</v>
      </c>
      <c r="R320" s="68" t="s">
        <v>1164</v>
      </c>
      <c r="S320" s="68" t="s">
        <v>1139</v>
      </c>
      <c r="T320" s="87" t="s">
        <v>197</v>
      </c>
      <c r="U320" s="136" t="s">
        <v>3628</v>
      </c>
    </row>
    <row r="321" spans="1:21" s="68" customFormat="1" ht="208.5" customHeight="1" x14ac:dyDescent="0.25">
      <c r="A321" s="68">
        <v>294</v>
      </c>
      <c r="B321" s="16" t="s">
        <v>1165</v>
      </c>
      <c r="C321" s="16" t="s">
        <v>2604</v>
      </c>
      <c r="D321" s="16" t="s">
        <v>1166</v>
      </c>
      <c r="E321" s="16">
        <v>3323005259</v>
      </c>
      <c r="F321" s="16" t="s">
        <v>3069</v>
      </c>
      <c r="G321" s="136" t="s">
        <v>3629</v>
      </c>
      <c r="H321" s="16" t="s">
        <v>1203</v>
      </c>
      <c r="I321" s="68" t="s">
        <v>24</v>
      </c>
      <c r="J321" s="16" t="s">
        <v>3056</v>
      </c>
      <c r="K321" s="16">
        <v>250</v>
      </c>
      <c r="L321" s="75" t="s">
        <v>3761</v>
      </c>
      <c r="M321" s="68" t="s">
        <v>3567</v>
      </c>
      <c r="N321" s="68" t="s">
        <v>197</v>
      </c>
      <c r="O321" s="16">
        <v>1976</v>
      </c>
      <c r="P321" s="68" t="s">
        <v>3236</v>
      </c>
      <c r="Q321" s="68" t="s">
        <v>719</v>
      </c>
      <c r="R321" s="68" t="s">
        <v>1146</v>
      </c>
      <c r="S321" s="68" t="s">
        <v>1167</v>
      </c>
      <c r="T321" s="87" t="s">
        <v>26</v>
      </c>
      <c r="U321" s="136" t="s">
        <v>3630</v>
      </c>
    </row>
    <row r="322" spans="1:21" s="68" customFormat="1" ht="208.5" customHeight="1" x14ac:dyDescent="0.25">
      <c r="A322" s="68">
        <v>295</v>
      </c>
      <c r="B322" s="16" t="s">
        <v>3631</v>
      </c>
      <c r="C322" s="16" t="s">
        <v>2604</v>
      </c>
      <c r="D322" s="16" t="s">
        <v>542</v>
      </c>
      <c r="E322" s="16">
        <v>3323010724</v>
      </c>
      <c r="F322" s="16" t="s">
        <v>3070</v>
      </c>
      <c r="G322" s="136" t="s">
        <v>3632</v>
      </c>
      <c r="H322" s="16" t="s">
        <v>1203</v>
      </c>
      <c r="I322" s="68" t="s">
        <v>24</v>
      </c>
      <c r="J322" s="16" t="s">
        <v>3056</v>
      </c>
      <c r="K322" s="16">
        <v>250</v>
      </c>
      <c r="L322" s="75" t="s">
        <v>3761</v>
      </c>
      <c r="M322" s="68" t="s">
        <v>3567</v>
      </c>
      <c r="N322" s="68" t="s">
        <v>26</v>
      </c>
      <c r="O322" s="16">
        <v>1978</v>
      </c>
      <c r="P322" s="68" t="s">
        <v>3237</v>
      </c>
      <c r="Q322" s="68" t="s">
        <v>723</v>
      </c>
      <c r="R322" s="68" t="s">
        <v>1168</v>
      </c>
      <c r="S322" s="68" t="s">
        <v>1169</v>
      </c>
      <c r="T322" s="87" t="s">
        <v>197</v>
      </c>
      <c r="U322" s="136" t="s">
        <v>3633</v>
      </c>
    </row>
    <row r="323" spans="1:21" s="68" customFormat="1" ht="208.5" customHeight="1" x14ac:dyDescent="0.25">
      <c r="A323" s="68">
        <v>296</v>
      </c>
      <c r="B323" s="16" t="s">
        <v>1170</v>
      </c>
      <c r="C323" s="16" t="s">
        <v>2604</v>
      </c>
      <c r="D323" s="16" t="s">
        <v>1171</v>
      </c>
      <c r="E323" s="16">
        <v>3323005386</v>
      </c>
      <c r="F323" s="16" t="s">
        <v>3071</v>
      </c>
      <c r="G323" s="136" t="s">
        <v>3634</v>
      </c>
      <c r="H323" s="16" t="s">
        <v>1203</v>
      </c>
      <c r="I323" s="68" t="s">
        <v>24</v>
      </c>
      <c r="J323" s="16" t="s">
        <v>3056</v>
      </c>
      <c r="K323" s="16">
        <v>250</v>
      </c>
      <c r="L323" s="75" t="s">
        <v>3761</v>
      </c>
      <c r="M323" s="68" t="s">
        <v>3567</v>
      </c>
      <c r="N323" s="68" t="s">
        <v>26</v>
      </c>
      <c r="O323" s="68">
        <v>1971</v>
      </c>
      <c r="P323" s="68" t="s">
        <v>3238</v>
      </c>
      <c r="Q323" s="68" t="s">
        <v>724</v>
      </c>
      <c r="R323" s="68" t="s">
        <v>1146</v>
      </c>
      <c r="S323" s="68" t="s">
        <v>1172</v>
      </c>
      <c r="T323" s="87" t="s">
        <v>197</v>
      </c>
      <c r="U323" s="136" t="s">
        <v>3635</v>
      </c>
    </row>
    <row r="324" spans="1:21" s="68" customFormat="1" ht="208.5" customHeight="1" x14ac:dyDescent="0.25">
      <c r="A324" s="68">
        <v>297</v>
      </c>
      <c r="B324" s="16" t="s">
        <v>1173</v>
      </c>
      <c r="C324" s="16" t="s">
        <v>2604</v>
      </c>
      <c r="D324" s="16" t="s">
        <v>1174</v>
      </c>
      <c r="E324" s="16">
        <v>3323005280</v>
      </c>
      <c r="F324" s="16" t="s">
        <v>3072</v>
      </c>
      <c r="G324" s="136" t="s">
        <v>3636</v>
      </c>
      <c r="H324" s="16" t="s">
        <v>1203</v>
      </c>
      <c r="I324" s="68" t="s">
        <v>24</v>
      </c>
      <c r="J324" s="16" t="s">
        <v>3056</v>
      </c>
      <c r="K324" s="16">
        <v>250</v>
      </c>
      <c r="L324" s="75" t="s">
        <v>3761</v>
      </c>
      <c r="M324" s="68" t="s">
        <v>3567</v>
      </c>
      <c r="N324" s="68" t="s">
        <v>26</v>
      </c>
      <c r="O324" s="68">
        <v>1963</v>
      </c>
      <c r="P324" s="68" t="s">
        <v>3239</v>
      </c>
      <c r="Q324" s="68" t="s">
        <v>719</v>
      </c>
      <c r="R324" s="68" t="s">
        <v>1146</v>
      </c>
      <c r="S324" s="68" t="s">
        <v>1175</v>
      </c>
      <c r="T324" s="87" t="s">
        <v>26</v>
      </c>
      <c r="U324" s="136" t="s">
        <v>3637</v>
      </c>
    </row>
    <row r="325" spans="1:21" s="68" customFormat="1" ht="208.5" customHeight="1" x14ac:dyDescent="0.25">
      <c r="A325" s="68">
        <v>298</v>
      </c>
      <c r="B325" s="16" t="s">
        <v>1176</v>
      </c>
      <c r="C325" s="16" t="s">
        <v>2604</v>
      </c>
      <c r="D325" s="16" t="s">
        <v>1177</v>
      </c>
      <c r="E325" s="16">
        <v>3323005266</v>
      </c>
      <c r="F325" s="16" t="s">
        <v>3075</v>
      </c>
      <c r="G325" s="136" t="s">
        <v>3073</v>
      </c>
      <c r="H325" s="16" t="s">
        <v>1203</v>
      </c>
      <c r="I325" s="68" t="s">
        <v>24</v>
      </c>
      <c r="J325" s="16" t="s">
        <v>3056</v>
      </c>
      <c r="K325" s="16">
        <v>250</v>
      </c>
      <c r="L325" s="75" t="s">
        <v>3761</v>
      </c>
      <c r="M325" s="68" t="s">
        <v>3567</v>
      </c>
      <c r="N325" s="68" t="s">
        <v>26</v>
      </c>
      <c r="O325" s="68">
        <v>1913</v>
      </c>
      <c r="P325" s="68" t="s">
        <v>3240</v>
      </c>
      <c r="Q325" s="68" t="s">
        <v>725</v>
      </c>
      <c r="R325" s="68" t="s">
        <v>1146</v>
      </c>
      <c r="S325" s="68" t="s">
        <v>1178</v>
      </c>
      <c r="T325" s="87" t="s">
        <v>26</v>
      </c>
      <c r="U325" s="136" t="s">
        <v>3638</v>
      </c>
    </row>
    <row r="326" spans="1:21" s="68" customFormat="1" ht="208.5" customHeight="1" x14ac:dyDescent="0.25">
      <c r="A326" s="68">
        <v>299</v>
      </c>
      <c r="B326" s="16" t="s">
        <v>1179</v>
      </c>
      <c r="C326" s="16" t="s">
        <v>2604</v>
      </c>
      <c r="D326" s="16" t="s">
        <v>543</v>
      </c>
      <c r="E326" s="16">
        <v>3309004221</v>
      </c>
      <c r="F326" s="16" t="s">
        <v>3076</v>
      </c>
      <c r="G326" s="136" t="s">
        <v>3074</v>
      </c>
      <c r="H326" s="16" t="s">
        <v>1203</v>
      </c>
      <c r="I326" s="68" t="s">
        <v>24</v>
      </c>
      <c r="J326" s="16" t="s">
        <v>3056</v>
      </c>
      <c r="K326" s="16">
        <v>250</v>
      </c>
      <c r="L326" s="75" t="s">
        <v>3761</v>
      </c>
      <c r="M326" s="68" t="s">
        <v>3567</v>
      </c>
      <c r="N326" s="68" t="s">
        <v>197</v>
      </c>
      <c r="O326" s="68">
        <v>1973</v>
      </c>
      <c r="P326" s="68" t="s">
        <v>3241</v>
      </c>
      <c r="Q326" s="68" t="s">
        <v>719</v>
      </c>
      <c r="R326" s="68" t="s">
        <v>1180</v>
      </c>
      <c r="S326" s="68" t="s">
        <v>1181</v>
      </c>
      <c r="T326" s="87" t="s">
        <v>197</v>
      </c>
      <c r="U326" s="136" t="s">
        <v>3639</v>
      </c>
    </row>
    <row r="327" spans="1:21" s="68" customFormat="1" ht="208.5" customHeight="1" x14ac:dyDescent="0.25">
      <c r="A327" s="68">
        <v>300</v>
      </c>
      <c r="B327" s="16" t="s">
        <v>1137</v>
      </c>
      <c r="C327" s="16" t="s">
        <v>2604</v>
      </c>
      <c r="D327" s="16" t="s">
        <v>544</v>
      </c>
      <c r="E327" s="16">
        <v>3309004197</v>
      </c>
      <c r="F327" s="16" t="s">
        <v>3077</v>
      </c>
      <c r="G327" s="136" t="s">
        <v>3080</v>
      </c>
      <c r="H327" s="16" t="s">
        <v>1203</v>
      </c>
      <c r="I327" s="68" t="s">
        <v>24</v>
      </c>
      <c r="J327" s="16" t="s">
        <v>3056</v>
      </c>
      <c r="K327" s="16">
        <v>250</v>
      </c>
      <c r="L327" s="75" t="s">
        <v>3761</v>
      </c>
      <c r="M327" s="68" t="s">
        <v>3567</v>
      </c>
      <c r="N327" s="68" t="s">
        <v>197</v>
      </c>
      <c r="O327" s="68">
        <v>2019</v>
      </c>
      <c r="P327" s="68" t="s">
        <v>3242</v>
      </c>
      <c r="Q327" s="68" t="s">
        <v>726</v>
      </c>
      <c r="R327" s="68" t="s">
        <v>1138</v>
      </c>
      <c r="S327" s="68" t="s">
        <v>1139</v>
      </c>
      <c r="T327" s="87" t="s">
        <v>197</v>
      </c>
      <c r="U327" s="136" t="s">
        <v>3640</v>
      </c>
    </row>
    <row r="328" spans="1:21" s="68" customFormat="1" ht="208.5" customHeight="1" x14ac:dyDescent="0.25">
      <c r="A328" s="68">
        <v>301</v>
      </c>
      <c r="B328" s="16" t="s">
        <v>1140</v>
      </c>
      <c r="C328" s="16" t="s">
        <v>2604</v>
      </c>
      <c r="D328" s="16" t="s">
        <v>1141</v>
      </c>
      <c r="E328" s="16">
        <v>3309004207</v>
      </c>
      <c r="F328" s="16" t="s">
        <v>3078</v>
      </c>
      <c r="G328" s="136" t="s">
        <v>3081</v>
      </c>
      <c r="H328" s="16" t="s">
        <v>1203</v>
      </c>
      <c r="I328" s="68" t="s">
        <v>24</v>
      </c>
      <c r="J328" s="16" t="s">
        <v>3056</v>
      </c>
      <c r="K328" s="16">
        <v>250</v>
      </c>
      <c r="L328" s="75" t="s">
        <v>3761</v>
      </c>
      <c r="M328" s="68" t="s">
        <v>3567</v>
      </c>
      <c r="N328" s="68" t="s">
        <v>197</v>
      </c>
      <c r="O328" s="68">
        <v>1964</v>
      </c>
      <c r="P328" s="68" t="s">
        <v>3243</v>
      </c>
      <c r="Q328" s="68" t="s">
        <v>1142</v>
      </c>
      <c r="R328" s="68" t="s">
        <v>1138</v>
      </c>
      <c r="S328" s="68" t="s">
        <v>1143</v>
      </c>
      <c r="T328" s="87" t="s">
        <v>195</v>
      </c>
      <c r="U328" s="136" t="s">
        <v>3641</v>
      </c>
    </row>
    <row r="329" spans="1:21" s="68" customFormat="1" ht="266.25" customHeight="1" x14ac:dyDescent="0.25">
      <c r="A329" s="68">
        <v>302</v>
      </c>
      <c r="B329" s="16" t="s">
        <v>1182</v>
      </c>
      <c r="C329" s="16" t="s">
        <v>2604</v>
      </c>
      <c r="D329" s="16" t="s">
        <v>1183</v>
      </c>
      <c r="E329" s="16">
        <v>3309003676</v>
      </c>
      <c r="F329" s="16" t="s">
        <v>3079</v>
      </c>
      <c r="G329" s="136" t="s">
        <v>3082</v>
      </c>
      <c r="H329" s="16" t="s">
        <v>1203</v>
      </c>
      <c r="I329" s="68" t="s">
        <v>24</v>
      </c>
      <c r="J329" s="16" t="s">
        <v>3056</v>
      </c>
      <c r="K329" s="16">
        <v>250</v>
      </c>
      <c r="L329" s="75" t="s">
        <v>3761</v>
      </c>
      <c r="M329" s="68" t="s">
        <v>3567</v>
      </c>
      <c r="N329" s="68" t="s">
        <v>26</v>
      </c>
      <c r="O329" s="68">
        <v>2012</v>
      </c>
      <c r="P329" s="68" t="s">
        <v>3244</v>
      </c>
      <c r="Q329" s="68" t="s">
        <v>1142</v>
      </c>
      <c r="R329" s="68" t="s">
        <v>1184</v>
      </c>
      <c r="S329" s="68" t="s">
        <v>1185</v>
      </c>
      <c r="T329" s="87" t="s">
        <v>197</v>
      </c>
      <c r="U329" s="136" t="s">
        <v>3857</v>
      </c>
    </row>
    <row r="330" spans="1:21" s="23" customFormat="1" ht="28.5" customHeight="1" x14ac:dyDescent="0.25">
      <c r="A330" s="434" t="s">
        <v>397</v>
      </c>
      <c r="B330" s="435"/>
      <c r="C330" s="435"/>
      <c r="D330" s="435"/>
      <c r="E330" s="435"/>
      <c r="F330" s="435"/>
      <c r="G330" s="435"/>
      <c r="H330" s="435"/>
      <c r="I330" s="435"/>
      <c r="J330" s="435"/>
      <c r="K330" s="435"/>
      <c r="L330" s="435"/>
      <c r="M330" s="435"/>
      <c r="N330" s="435"/>
      <c r="O330" s="435"/>
      <c r="P330" s="435"/>
      <c r="Q330" s="435"/>
      <c r="R330" s="435"/>
      <c r="S330" s="435"/>
      <c r="T330" s="435"/>
      <c r="U330" s="68"/>
    </row>
    <row r="331" spans="1:21" s="23" customFormat="1" ht="208.5" customHeight="1" x14ac:dyDescent="0.25">
      <c r="A331" s="35">
        <v>303</v>
      </c>
      <c r="B331" s="16" t="s">
        <v>756</v>
      </c>
      <c r="C331" s="16" t="s">
        <v>1892</v>
      </c>
      <c r="D331" s="16" t="s">
        <v>422</v>
      </c>
      <c r="E331" s="16">
        <v>3324005766</v>
      </c>
      <c r="F331" s="16" t="s">
        <v>3084</v>
      </c>
      <c r="G331" s="122" t="s">
        <v>3083</v>
      </c>
      <c r="H331" s="16" t="s">
        <v>1859</v>
      </c>
      <c r="I331" s="16" t="s">
        <v>188</v>
      </c>
      <c r="J331" s="16" t="s">
        <v>3085</v>
      </c>
      <c r="K331" s="16">
        <v>175</v>
      </c>
      <c r="L331" s="16" t="s">
        <v>90</v>
      </c>
      <c r="M331" s="16" t="s">
        <v>3567</v>
      </c>
      <c r="N331" s="16" t="s">
        <v>26</v>
      </c>
      <c r="O331" s="16" t="s">
        <v>423</v>
      </c>
      <c r="P331" s="16" t="s">
        <v>1671</v>
      </c>
      <c r="Q331" s="16" t="s">
        <v>26</v>
      </c>
      <c r="R331" s="16" t="s">
        <v>1672</v>
      </c>
      <c r="S331" s="16" t="s">
        <v>424</v>
      </c>
      <c r="T331" s="16" t="s">
        <v>410</v>
      </c>
      <c r="U331" s="122" t="s">
        <v>3877</v>
      </c>
    </row>
    <row r="332" spans="1:21" s="23" customFormat="1" ht="208.5" customHeight="1" x14ac:dyDescent="0.25">
      <c r="A332" s="35">
        <v>304</v>
      </c>
      <c r="B332" s="16" t="s">
        <v>425</v>
      </c>
      <c r="C332" s="16" t="s">
        <v>1892</v>
      </c>
      <c r="D332" s="16" t="s">
        <v>426</v>
      </c>
      <c r="E332" s="16">
        <v>3324001708</v>
      </c>
      <c r="F332" s="16" t="s">
        <v>3088</v>
      </c>
      <c r="G332" s="72" t="s">
        <v>1673</v>
      </c>
      <c r="H332" s="16" t="s">
        <v>1859</v>
      </c>
      <c r="I332" s="16" t="s">
        <v>24</v>
      </c>
      <c r="J332" s="16" t="s">
        <v>3085</v>
      </c>
      <c r="K332" s="16">
        <v>175</v>
      </c>
      <c r="L332" s="16" t="s">
        <v>41</v>
      </c>
      <c r="M332" s="16" t="s">
        <v>3567</v>
      </c>
      <c r="N332" s="16" t="s">
        <v>26</v>
      </c>
      <c r="O332" s="16">
        <v>1986</v>
      </c>
      <c r="P332" s="16" t="s">
        <v>1674</v>
      </c>
      <c r="Q332" s="16" t="s">
        <v>26</v>
      </c>
      <c r="R332" s="16" t="s">
        <v>1672</v>
      </c>
      <c r="S332" s="16" t="s">
        <v>427</v>
      </c>
      <c r="T332" s="16" t="s">
        <v>410</v>
      </c>
      <c r="U332" s="122" t="s">
        <v>3608</v>
      </c>
    </row>
    <row r="333" spans="1:21" s="23" customFormat="1" ht="208.5" customHeight="1" x14ac:dyDescent="0.25">
      <c r="A333" s="35">
        <v>305</v>
      </c>
      <c r="B333" s="16" t="s">
        <v>571</v>
      </c>
      <c r="C333" s="16" t="s">
        <v>1892</v>
      </c>
      <c r="D333" s="16" t="s">
        <v>408</v>
      </c>
      <c r="E333" s="16">
        <v>3324009320</v>
      </c>
      <c r="F333" s="16" t="s">
        <v>3089</v>
      </c>
      <c r="G333" s="72" t="s">
        <v>1675</v>
      </c>
      <c r="H333" s="16" t="s">
        <v>1859</v>
      </c>
      <c r="I333" s="16" t="s">
        <v>188</v>
      </c>
      <c r="J333" s="16" t="s">
        <v>3086</v>
      </c>
      <c r="K333" s="16">
        <v>175</v>
      </c>
      <c r="L333" s="16" t="s">
        <v>57</v>
      </c>
      <c r="M333" s="16" t="s">
        <v>3567</v>
      </c>
      <c r="N333" s="16" t="s">
        <v>26</v>
      </c>
      <c r="O333" s="16">
        <v>1990</v>
      </c>
      <c r="P333" s="16" t="s">
        <v>1676</v>
      </c>
      <c r="Q333" s="16" t="s">
        <v>26</v>
      </c>
      <c r="R333" s="16" t="s">
        <v>1672</v>
      </c>
      <c r="S333" s="16" t="s">
        <v>409</v>
      </c>
      <c r="T333" s="16" t="s">
        <v>410</v>
      </c>
      <c r="U333" s="103" t="s">
        <v>3609</v>
      </c>
    </row>
    <row r="334" spans="1:21" s="23" customFormat="1" ht="208.5" customHeight="1" x14ac:dyDescent="0.25">
      <c r="A334" s="35">
        <v>306</v>
      </c>
      <c r="B334" s="16" t="s">
        <v>3092</v>
      </c>
      <c r="C334" s="16" t="s">
        <v>1892</v>
      </c>
      <c r="D334" s="16" t="s">
        <v>420</v>
      </c>
      <c r="E334" s="16">
        <v>3324009351</v>
      </c>
      <c r="F334" s="16" t="s">
        <v>3090</v>
      </c>
      <c r="G334" s="122" t="s">
        <v>3091</v>
      </c>
      <c r="H334" s="16" t="s">
        <v>1859</v>
      </c>
      <c r="I334" s="16" t="s">
        <v>24</v>
      </c>
      <c r="J334" s="16" t="s">
        <v>3087</v>
      </c>
      <c r="K334" s="16">
        <v>175</v>
      </c>
      <c r="L334" s="16" t="s">
        <v>121</v>
      </c>
      <c r="M334" s="16" t="s">
        <v>3567</v>
      </c>
      <c r="N334" s="16" t="s">
        <v>26</v>
      </c>
      <c r="O334" s="16">
        <v>2015</v>
      </c>
      <c r="P334" s="16" t="s">
        <v>1677</v>
      </c>
      <c r="Q334" s="16" t="s">
        <v>26</v>
      </c>
      <c r="R334" s="16" t="s">
        <v>1672</v>
      </c>
      <c r="S334" s="16" t="s">
        <v>421</v>
      </c>
      <c r="T334" s="16" t="s">
        <v>410</v>
      </c>
      <c r="U334" s="122" t="s">
        <v>3610</v>
      </c>
    </row>
    <row r="335" spans="1:21" s="23" customFormat="1" ht="208.5" customHeight="1" x14ac:dyDescent="0.25">
      <c r="A335" s="35">
        <v>307</v>
      </c>
      <c r="B335" s="16" t="s">
        <v>757</v>
      </c>
      <c r="C335" s="16" t="s">
        <v>1892</v>
      </c>
      <c r="D335" s="16" t="s">
        <v>1678</v>
      </c>
      <c r="E335" s="16">
        <v>3324009312</v>
      </c>
      <c r="F335" s="16" t="s">
        <v>3094</v>
      </c>
      <c r="G335" s="122" t="s">
        <v>3093</v>
      </c>
      <c r="H335" s="16" t="s">
        <v>1859</v>
      </c>
      <c r="I335" s="16" t="s">
        <v>139</v>
      </c>
      <c r="J335" s="16" t="s">
        <v>3085</v>
      </c>
      <c r="K335" s="16">
        <v>175</v>
      </c>
      <c r="L335" s="16" t="s">
        <v>121</v>
      </c>
      <c r="M335" s="16" t="s">
        <v>3567</v>
      </c>
      <c r="N335" s="16" t="s">
        <v>26</v>
      </c>
      <c r="O335" s="16">
        <v>1971</v>
      </c>
      <c r="P335" s="16" t="s">
        <v>1679</v>
      </c>
      <c r="Q335" s="16" t="s">
        <v>26</v>
      </c>
      <c r="R335" s="16" t="s">
        <v>1672</v>
      </c>
      <c r="S335" s="16" t="s">
        <v>684</v>
      </c>
      <c r="T335" s="16" t="s">
        <v>410</v>
      </c>
      <c r="U335" s="122" t="s">
        <v>3611</v>
      </c>
    </row>
    <row r="336" spans="1:21" s="23" customFormat="1" ht="208.5" customHeight="1" x14ac:dyDescent="0.25">
      <c r="A336" s="35">
        <v>308</v>
      </c>
      <c r="B336" s="16" t="s">
        <v>758</v>
      </c>
      <c r="C336" s="16" t="s">
        <v>1892</v>
      </c>
      <c r="D336" s="16" t="s">
        <v>403</v>
      </c>
      <c r="E336" s="16">
        <v>3324009432</v>
      </c>
      <c r="F336" s="16" t="s">
        <v>3095</v>
      </c>
      <c r="G336" s="72" t="s">
        <v>1680</v>
      </c>
      <c r="H336" s="16" t="s">
        <v>1859</v>
      </c>
      <c r="I336" s="16" t="s">
        <v>139</v>
      </c>
      <c r="J336" s="16" t="s">
        <v>3085</v>
      </c>
      <c r="K336" s="16">
        <v>175</v>
      </c>
      <c r="L336" s="16" t="s">
        <v>90</v>
      </c>
      <c r="M336" s="16" t="s">
        <v>3567</v>
      </c>
      <c r="N336" s="16" t="s">
        <v>26</v>
      </c>
      <c r="O336" s="16">
        <v>1975</v>
      </c>
      <c r="P336" s="16" t="s">
        <v>1681</v>
      </c>
      <c r="Q336" s="16" t="s">
        <v>26</v>
      </c>
      <c r="R336" s="16" t="s">
        <v>1672</v>
      </c>
      <c r="S336" s="16" t="s">
        <v>404</v>
      </c>
      <c r="T336" s="16" t="s">
        <v>410</v>
      </c>
      <c r="U336" s="122" t="s">
        <v>3612</v>
      </c>
    </row>
    <row r="337" spans="1:21" s="23" customFormat="1" ht="208.5" customHeight="1" x14ac:dyDescent="0.25">
      <c r="A337" s="35">
        <v>309</v>
      </c>
      <c r="B337" s="16" t="s">
        <v>1682</v>
      </c>
      <c r="C337" s="16" t="s">
        <v>1892</v>
      </c>
      <c r="D337" s="16" t="s">
        <v>987</v>
      </c>
      <c r="E337" s="16">
        <v>3324008118</v>
      </c>
      <c r="F337" s="16" t="s">
        <v>3096</v>
      </c>
      <c r="G337" s="16" t="s">
        <v>405</v>
      </c>
      <c r="H337" s="16" t="s">
        <v>1859</v>
      </c>
      <c r="I337" s="16" t="s">
        <v>24</v>
      </c>
      <c r="J337" s="16" t="s">
        <v>3085</v>
      </c>
      <c r="K337" s="16">
        <v>175</v>
      </c>
      <c r="L337" s="16" t="s">
        <v>57</v>
      </c>
      <c r="M337" s="16" t="s">
        <v>3567</v>
      </c>
      <c r="N337" s="16" t="s">
        <v>26</v>
      </c>
      <c r="O337" s="16">
        <v>1978</v>
      </c>
      <c r="P337" s="16" t="s">
        <v>1683</v>
      </c>
      <c r="Q337" s="16" t="s">
        <v>26</v>
      </c>
      <c r="R337" s="16" t="s">
        <v>1672</v>
      </c>
      <c r="S337" s="16" t="s">
        <v>406</v>
      </c>
      <c r="T337" s="16" t="s">
        <v>410</v>
      </c>
      <c r="U337" s="122" t="s">
        <v>3613</v>
      </c>
    </row>
    <row r="338" spans="1:21" s="23" customFormat="1" ht="208.5" customHeight="1" x14ac:dyDescent="0.25">
      <c r="A338" s="35">
        <v>310</v>
      </c>
      <c r="B338" s="16" t="s">
        <v>1684</v>
      </c>
      <c r="C338" s="16" t="s">
        <v>1892</v>
      </c>
      <c r="D338" s="16" t="s">
        <v>1685</v>
      </c>
      <c r="E338" s="16">
        <v>3324009295</v>
      </c>
      <c r="F338" s="16" t="s">
        <v>3097</v>
      </c>
      <c r="G338" s="16" t="s">
        <v>430</v>
      </c>
      <c r="H338" s="16" t="s">
        <v>1859</v>
      </c>
      <c r="I338" s="16" t="s">
        <v>24</v>
      </c>
      <c r="J338" s="16" t="s">
        <v>3085</v>
      </c>
      <c r="K338" s="16">
        <v>175</v>
      </c>
      <c r="L338" s="16" t="s">
        <v>90</v>
      </c>
      <c r="M338" s="16" t="s">
        <v>3567</v>
      </c>
      <c r="N338" s="16" t="s">
        <v>26</v>
      </c>
      <c r="O338" s="16">
        <v>1969</v>
      </c>
      <c r="P338" s="16" t="s">
        <v>1686</v>
      </c>
      <c r="Q338" s="16" t="s">
        <v>26</v>
      </c>
      <c r="R338" s="16" t="s">
        <v>1672</v>
      </c>
      <c r="S338" s="16" t="s">
        <v>431</v>
      </c>
      <c r="T338" s="16" t="s">
        <v>410</v>
      </c>
      <c r="U338" s="122" t="s">
        <v>3976</v>
      </c>
    </row>
    <row r="339" spans="1:21" s="23" customFormat="1" ht="208.5" customHeight="1" x14ac:dyDescent="0.25">
      <c r="A339" s="35">
        <v>311</v>
      </c>
      <c r="B339" s="16" t="s">
        <v>767</v>
      </c>
      <c r="C339" s="16" t="s">
        <v>1892</v>
      </c>
      <c r="D339" s="16" t="s">
        <v>407</v>
      </c>
      <c r="E339" s="16">
        <v>3324005773</v>
      </c>
      <c r="F339" s="16" t="s">
        <v>3099</v>
      </c>
      <c r="G339" s="122" t="s">
        <v>3098</v>
      </c>
      <c r="H339" s="16" t="s">
        <v>1859</v>
      </c>
      <c r="I339" s="16" t="s">
        <v>24</v>
      </c>
      <c r="J339" s="16" t="s">
        <v>3085</v>
      </c>
      <c r="K339" s="16">
        <v>175</v>
      </c>
      <c r="L339" s="16" t="s">
        <v>41</v>
      </c>
      <c r="M339" s="16" t="s">
        <v>3567</v>
      </c>
      <c r="N339" s="16" t="s">
        <v>26</v>
      </c>
      <c r="O339" s="16">
        <v>1990</v>
      </c>
      <c r="P339" s="16" t="s">
        <v>1687</v>
      </c>
      <c r="Q339" s="16" t="s">
        <v>26</v>
      </c>
      <c r="R339" s="16" t="s">
        <v>1672</v>
      </c>
      <c r="S339" s="16" t="s">
        <v>294</v>
      </c>
      <c r="T339" s="16" t="s">
        <v>410</v>
      </c>
      <c r="U339" s="122" t="s">
        <v>3614</v>
      </c>
    </row>
    <row r="340" spans="1:21" s="23" customFormat="1" ht="208.5" customHeight="1" x14ac:dyDescent="0.25">
      <c r="A340" s="35">
        <v>312</v>
      </c>
      <c r="B340" s="16" t="s">
        <v>759</v>
      </c>
      <c r="C340" s="16" t="s">
        <v>1892</v>
      </c>
      <c r="D340" s="16" t="s">
        <v>525</v>
      </c>
      <c r="E340" s="16">
        <v>3324009390</v>
      </c>
      <c r="F340" s="16" t="s">
        <v>3101</v>
      </c>
      <c r="G340" s="122" t="s">
        <v>3100</v>
      </c>
      <c r="H340" s="16" t="s">
        <v>1859</v>
      </c>
      <c r="I340" s="16" t="s">
        <v>24</v>
      </c>
      <c r="J340" s="16" t="s">
        <v>3085</v>
      </c>
      <c r="K340" s="16">
        <v>175</v>
      </c>
      <c r="L340" s="16" t="s">
        <v>752</v>
      </c>
      <c r="M340" s="16" t="s">
        <v>3567</v>
      </c>
      <c r="N340" s="16" t="s">
        <v>26</v>
      </c>
      <c r="O340" s="16">
        <v>1902</v>
      </c>
      <c r="P340" s="16" t="s">
        <v>1688</v>
      </c>
      <c r="Q340" s="16" t="s">
        <v>26</v>
      </c>
      <c r="R340" s="16" t="s">
        <v>1672</v>
      </c>
      <c r="S340" s="16" t="s">
        <v>402</v>
      </c>
      <c r="T340" s="16" t="s">
        <v>410</v>
      </c>
      <c r="U340" s="122" t="s">
        <v>3615</v>
      </c>
    </row>
    <row r="341" spans="1:21" s="23" customFormat="1" ht="208.5" customHeight="1" x14ac:dyDescent="0.25">
      <c r="A341" s="35">
        <v>313</v>
      </c>
      <c r="B341" s="16" t="s">
        <v>761</v>
      </c>
      <c r="C341" s="16" t="s">
        <v>1892</v>
      </c>
      <c r="D341" s="16" t="s">
        <v>401</v>
      </c>
      <c r="E341" s="16">
        <v>3324001899</v>
      </c>
      <c r="F341" s="16" t="s">
        <v>3102</v>
      </c>
      <c r="G341" s="72" t="s">
        <v>1689</v>
      </c>
      <c r="H341" s="16" t="s">
        <v>1859</v>
      </c>
      <c r="I341" s="16" t="s">
        <v>29</v>
      </c>
      <c r="J341" s="16" t="s">
        <v>3085</v>
      </c>
      <c r="K341" s="16">
        <v>175</v>
      </c>
      <c r="L341" s="16" t="s">
        <v>57</v>
      </c>
      <c r="M341" s="16" t="s">
        <v>3567</v>
      </c>
      <c r="N341" s="16" t="s">
        <v>26</v>
      </c>
      <c r="O341" s="16">
        <v>1981</v>
      </c>
      <c r="P341" s="16" t="s">
        <v>1690</v>
      </c>
      <c r="Q341" s="16" t="s">
        <v>26</v>
      </c>
      <c r="R341" s="16" t="s">
        <v>1672</v>
      </c>
      <c r="S341" s="16" t="s">
        <v>33</v>
      </c>
      <c r="T341" s="16" t="s">
        <v>410</v>
      </c>
      <c r="U341" s="122" t="s">
        <v>1689</v>
      </c>
    </row>
    <row r="342" spans="1:21" s="23" customFormat="1" ht="208.5" customHeight="1" x14ac:dyDescent="0.25">
      <c r="A342" s="35">
        <v>314</v>
      </c>
      <c r="B342" s="16" t="s">
        <v>760</v>
      </c>
      <c r="C342" s="16" t="s">
        <v>1892</v>
      </c>
      <c r="D342" s="16" t="s">
        <v>753</v>
      </c>
      <c r="E342" s="16">
        <v>3324123128</v>
      </c>
      <c r="F342" s="16" t="s">
        <v>3103</v>
      </c>
      <c r="G342" s="72" t="s">
        <v>1691</v>
      </c>
      <c r="H342" s="16" t="s">
        <v>1859</v>
      </c>
      <c r="I342" s="16" t="s">
        <v>29</v>
      </c>
      <c r="J342" s="16" t="s">
        <v>3085</v>
      </c>
      <c r="K342" s="16">
        <v>175</v>
      </c>
      <c r="L342" s="16" t="s">
        <v>685</v>
      </c>
      <c r="M342" s="16" t="s">
        <v>3567</v>
      </c>
      <c r="N342" s="16" t="s">
        <v>26</v>
      </c>
      <c r="O342" s="16">
        <v>1983</v>
      </c>
      <c r="P342" s="16" t="s">
        <v>1686</v>
      </c>
      <c r="Q342" s="16" t="s">
        <v>26</v>
      </c>
      <c r="R342" s="16" t="s">
        <v>1672</v>
      </c>
      <c r="S342" s="16" t="s">
        <v>686</v>
      </c>
      <c r="T342" s="16" t="s">
        <v>410</v>
      </c>
      <c r="U342" s="122" t="s">
        <v>1691</v>
      </c>
    </row>
    <row r="343" spans="1:21" s="23" customFormat="1" ht="208.5" customHeight="1" x14ac:dyDescent="0.25">
      <c r="A343" s="35">
        <v>315</v>
      </c>
      <c r="B343" s="16" t="s">
        <v>754</v>
      </c>
      <c r="C343" s="16" t="s">
        <v>1892</v>
      </c>
      <c r="D343" s="16" t="s">
        <v>428</v>
      </c>
      <c r="E343" s="16">
        <v>3324009457</v>
      </c>
      <c r="F343" s="16" t="s">
        <v>3104</v>
      </c>
      <c r="G343" s="122" t="s">
        <v>1692</v>
      </c>
      <c r="H343" s="16" t="s">
        <v>1859</v>
      </c>
      <c r="I343" s="16" t="s">
        <v>24</v>
      </c>
      <c r="J343" s="16" t="s">
        <v>3085</v>
      </c>
      <c r="K343" s="16">
        <v>175</v>
      </c>
      <c r="L343" s="16" t="s">
        <v>41</v>
      </c>
      <c r="M343" s="16" t="s">
        <v>3567</v>
      </c>
      <c r="N343" s="16" t="s">
        <v>26</v>
      </c>
      <c r="O343" s="16">
        <v>1972</v>
      </c>
      <c r="P343" s="16" t="s">
        <v>1693</v>
      </c>
      <c r="Q343" s="16" t="s">
        <v>26</v>
      </c>
      <c r="R343" s="16" t="s">
        <v>1672</v>
      </c>
      <c r="S343" s="16" t="s">
        <v>429</v>
      </c>
      <c r="T343" s="16" t="s">
        <v>410</v>
      </c>
      <c r="U343" s="16" t="s">
        <v>3616</v>
      </c>
    </row>
    <row r="344" spans="1:21" s="23" customFormat="1" ht="208.5" customHeight="1" x14ac:dyDescent="0.25">
      <c r="A344" s="35">
        <v>316</v>
      </c>
      <c r="B344" s="16" t="s">
        <v>762</v>
      </c>
      <c r="C344" s="16" t="s">
        <v>1892</v>
      </c>
      <c r="D344" s="16" t="s">
        <v>432</v>
      </c>
      <c r="E344" s="16">
        <v>3324121402</v>
      </c>
      <c r="F344" s="16" t="s">
        <v>3106</v>
      </c>
      <c r="G344" s="122" t="s">
        <v>3105</v>
      </c>
      <c r="H344" s="16" t="s">
        <v>1859</v>
      </c>
      <c r="I344" s="16" t="s">
        <v>24</v>
      </c>
      <c r="J344" s="16" t="s">
        <v>3085</v>
      </c>
      <c r="K344" s="16">
        <v>175</v>
      </c>
      <c r="L344" s="16" t="s">
        <v>41</v>
      </c>
      <c r="M344" s="16" t="s">
        <v>3567</v>
      </c>
      <c r="N344" s="16" t="s">
        <v>26</v>
      </c>
      <c r="O344" s="16">
        <v>1975</v>
      </c>
      <c r="P344" s="16" t="s">
        <v>1694</v>
      </c>
      <c r="Q344" s="16" t="s">
        <v>461</v>
      </c>
      <c r="R344" s="16" t="s">
        <v>1672</v>
      </c>
      <c r="S344" s="16" t="s">
        <v>33</v>
      </c>
      <c r="T344" s="16" t="s">
        <v>410</v>
      </c>
      <c r="U344" s="122" t="s">
        <v>3617</v>
      </c>
    </row>
    <row r="345" spans="1:21" s="23" customFormat="1" ht="208.5" customHeight="1" x14ac:dyDescent="0.25">
      <c r="A345" s="35">
        <v>317</v>
      </c>
      <c r="B345" s="16" t="s">
        <v>763</v>
      </c>
      <c r="C345" s="16" t="s">
        <v>1892</v>
      </c>
      <c r="D345" s="16" t="s">
        <v>753</v>
      </c>
      <c r="E345" s="16">
        <v>3324005036</v>
      </c>
      <c r="F345" s="16" t="s">
        <v>3107</v>
      </c>
      <c r="G345" s="122" t="s">
        <v>3108</v>
      </c>
      <c r="H345" s="16" t="s">
        <v>1859</v>
      </c>
      <c r="I345" s="16" t="s">
        <v>24</v>
      </c>
      <c r="J345" s="16" t="s">
        <v>3085</v>
      </c>
      <c r="K345" s="16">
        <v>175</v>
      </c>
      <c r="L345" s="16" t="s">
        <v>57</v>
      </c>
      <c r="M345" s="16" t="s">
        <v>3567</v>
      </c>
      <c r="N345" s="16" t="s">
        <v>26</v>
      </c>
      <c r="O345" s="16">
        <v>1989</v>
      </c>
      <c r="P345" s="16" t="s">
        <v>1695</v>
      </c>
      <c r="Q345" s="16" t="s">
        <v>26</v>
      </c>
      <c r="R345" s="16" t="s">
        <v>1672</v>
      </c>
      <c r="S345" s="16" t="s">
        <v>414</v>
      </c>
      <c r="T345" s="16" t="s">
        <v>410</v>
      </c>
      <c r="U345" s="16" t="s">
        <v>3618</v>
      </c>
    </row>
    <row r="346" spans="1:21" s="23" customFormat="1" ht="208.5" customHeight="1" x14ac:dyDescent="0.25">
      <c r="A346" s="35">
        <v>318</v>
      </c>
      <c r="B346" s="16" t="s">
        <v>755</v>
      </c>
      <c r="C346" s="16" t="s">
        <v>1892</v>
      </c>
      <c r="D346" s="16" t="s">
        <v>411</v>
      </c>
      <c r="E346" s="16">
        <v>3324009506</v>
      </c>
      <c r="F346" s="16" t="s">
        <v>3109</v>
      </c>
      <c r="G346" s="16" t="s">
        <v>412</v>
      </c>
      <c r="H346" s="16" t="s">
        <v>1859</v>
      </c>
      <c r="I346" s="16" t="s">
        <v>24</v>
      </c>
      <c r="J346" s="16" t="s">
        <v>3085</v>
      </c>
      <c r="K346" s="16">
        <v>175</v>
      </c>
      <c r="L346" s="16" t="s">
        <v>57</v>
      </c>
      <c r="M346" s="16" t="s">
        <v>3567</v>
      </c>
      <c r="N346" s="16" t="s">
        <v>26</v>
      </c>
      <c r="O346" s="16">
        <v>1953</v>
      </c>
      <c r="P346" s="16" t="s">
        <v>1696</v>
      </c>
      <c r="Q346" s="16" t="s">
        <v>26</v>
      </c>
      <c r="R346" s="16" t="s">
        <v>1672</v>
      </c>
      <c r="S346" s="16" t="s">
        <v>413</v>
      </c>
      <c r="T346" s="16" t="s">
        <v>410</v>
      </c>
      <c r="U346" s="16" t="s">
        <v>412</v>
      </c>
    </row>
    <row r="347" spans="1:21" s="23" customFormat="1" ht="208.5" customHeight="1" x14ac:dyDescent="0.25">
      <c r="A347" s="35">
        <v>319</v>
      </c>
      <c r="B347" s="16" t="s">
        <v>1697</v>
      </c>
      <c r="C347" s="16" t="s">
        <v>1892</v>
      </c>
      <c r="D347" s="16" t="s">
        <v>398</v>
      </c>
      <c r="E347" s="16">
        <v>3324124636</v>
      </c>
      <c r="F347" s="16" t="s">
        <v>3110</v>
      </c>
      <c r="G347" s="16" t="s">
        <v>399</v>
      </c>
      <c r="H347" s="16" t="s">
        <v>1859</v>
      </c>
      <c r="I347" s="16" t="s">
        <v>24</v>
      </c>
      <c r="J347" s="16" t="s">
        <v>3085</v>
      </c>
      <c r="K347" s="16">
        <v>175</v>
      </c>
      <c r="L347" s="16" t="s">
        <v>57</v>
      </c>
      <c r="M347" s="16" t="s">
        <v>3567</v>
      </c>
      <c r="N347" s="16" t="s">
        <v>26</v>
      </c>
      <c r="O347" s="16">
        <v>1997</v>
      </c>
      <c r="P347" s="16" t="s">
        <v>1698</v>
      </c>
      <c r="Q347" s="16" t="s">
        <v>26</v>
      </c>
      <c r="R347" s="16" t="s">
        <v>1672</v>
      </c>
      <c r="S347" s="16" t="s">
        <v>400</v>
      </c>
      <c r="T347" s="16" t="s">
        <v>410</v>
      </c>
      <c r="U347" s="122" t="s">
        <v>3619</v>
      </c>
    </row>
    <row r="348" spans="1:21" s="23" customFormat="1" ht="208.5" customHeight="1" x14ac:dyDescent="0.25">
      <c r="A348" s="35">
        <v>320</v>
      </c>
      <c r="B348" s="16" t="s">
        <v>764</v>
      </c>
      <c r="C348" s="16" t="s">
        <v>1365</v>
      </c>
      <c r="D348" s="16" t="s">
        <v>416</v>
      </c>
      <c r="E348" s="16">
        <v>3324999074</v>
      </c>
      <c r="F348" s="16" t="s">
        <v>3111</v>
      </c>
      <c r="G348" s="16" t="s">
        <v>417</v>
      </c>
      <c r="H348" s="16" t="s">
        <v>1859</v>
      </c>
      <c r="I348" s="16" t="s">
        <v>24</v>
      </c>
      <c r="J348" s="16" t="s">
        <v>3085</v>
      </c>
      <c r="K348" s="16">
        <v>175</v>
      </c>
      <c r="L348" s="16" t="s">
        <v>418</v>
      </c>
      <c r="M348" s="16" t="s">
        <v>3567</v>
      </c>
      <c r="N348" s="16" t="s">
        <v>26</v>
      </c>
      <c r="O348" s="88">
        <v>2016</v>
      </c>
      <c r="P348" s="89" t="s">
        <v>1699</v>
      </c>
      <c r="Q348" s="16" t="s">
        <v>26</v>
      </c>
      <c r="R348" s="16" t="s">
        <v>26</v>
      </c>
      <c r="S348" s="16" t="s">
        <v>419</v>
      </c>
      <c r="T348" s="16" t="s">
        <v>410</v>
      </c>
      <c r="U348" s="16"/>
    </row>
    <row r="349" spans="1:21" s="23" customFormat="1" ht="30" customHeight="1" x14ac:dyDescent="0.25">
      <c r="A349" s="434" t="s">
        <v>386</v>
      </c>
      <c r="B349" s="435"/>
      <c r="C349" s="435"/>
      <c r="D349" s="435"/>
      <c r="E349" s="435"/>
      <c r="F349" s="435"/>
      <c r="G349" s="435"/>
      <c r="H349" s="435"/>
      <c r="I349" s="435"/>
      <c r="J349" s="435"/>
      <c r="K349" s="435"/>
      <c r="L349" s="435"/>
      <c r="M349" s="435"/>
      <c r="N349" s="435"/>
      <c r="O349" s="435"/>
      <c r="P349" s="435"/>
      <c r="Q349" s="435"/>
      <c r="R349" s="435"/>
      <c r="S349" s="435"/>
      <c r="T349" s="435"/>
      <c r="U349" s="68"/>
    </row>
    <row r="350" spans="1:21" s="23" customFormat="1" ht="208.5" customHeight="1" x14ac:dyDescent="0.25">
      <c r="A350" s="10">
        <v>321</v>
      </c>
      <c r="B350" s="26" t="s">
        <v>526</v>
      </c>
      <c r="C350" s="42" t="s">
        <v>2575</v>
      </c>
      <c r="D350" s="42" t="s">
        <v>1014</v>
      </c>
      <c r="E350" s="42" t="s">
        <v>1985</v>
      </c>
      <c r="F350" s="42" t="s">
        <v>3112</v>
      </c>
      <c r="G350" s="137" t="s">
        <v>1015</v>
      </c>
      <c r="H350" s="150" t="s">
        <v>1859</v>
      </c>
      <c r="I350" s="150" t="s">
        <v>24</v>
      </c>
      <c r="J350" s="42" t="s">
        <v>3113</v>
      </c>
      <c r="K350" s="26" t="s">
        <v>1968</v>
      </c>
      <c r="L350" s="42" t="s">
        <v>454</v>
      </c>
      <c r="M350" s="16" t="s">
        <v>3567</v>
      </c>
      <c r="N350" s="42" t="s">
        <v>26</v>
      </c>
      <c r="O350" s="42" t="s">
        <v>3450</v>
      </c>
      <c r="P350" s="42" t="s">
        <v>1986</v>
      </c>
      <c r="Q350" s="42" t="s">
        <v>1987</v>
      </c>
      <c r="R350" s="42" t="s">
        <v>387</v>
      </c>
      <c r="S350" s="42" t="s">
        <v>388</v>
      </c>
      <c r="T350" s="42" t="s">
        <v>1988</v>
      </c>
      <c r="U350" s="141" t="s">
        <v>3607</v>
      </c>
    </row>
    <row r="351" spans="1:21" s="23" customFormat="1" ht="208.5" customHeight="1" x14ac:dyDescent="0.25">
      <c r="A351" s="10">
        <v>322</v>
      </c>
      <c r="B351" s="26" t="s">
        <v>1989</v>
      </c>
      <c r="C351" s="42" t="s">
        <v>2575</v>
      </c>
      <c r="D351" s="42" t="s">
        <v>1990</v>
      </c>
      <c r="E351" s="42" t="s">
        <v>1991</v>
      </c>
      <c r="F351" s="42" t="s">
        <v>3114</v>
      </c>
      <c r="G351" s="137" t="s">
        <v>1016</v>
      </c>
      <c r="H351" s="150" t="s">
        <v>1859</v>
      </c>
      <c r="I351" s="150" t="s">
        <v>24</v>
      </c>
      <c r="J351" s="42" t="s">
        <v>1218</v>
      </c>
      <c r="K351" s="26" t="s">
        <v>1968</v>
      </c>
      <c r="L351" s="42" t="s">
        <v>3763</v>
      </c>
      <c r="M351" s="16" t="s">
        <v>3567</v>
      </c>
      <c r="N351" s="42" t="s">
        <v>26</v>
      </c>
      <c r="O351" s="42" t="s">
        <v>3451</v>
      </c>
      <c r="P351" s="42" t="s">
        <v>1992</v>
      </c>
      <c r="Q351" s="42" t="s">
        <v>1993</v>
      </c>
      <c r="R351" s="42" t="s">
        <v>1994</v>
      </c>
      <c r="S351" s="42" t="s">
        <v>1995</v>
      </c>
      <c r="T351" s="42" t="s">
        <v>26</v>
      </c>
      <c r="U351" s="137" t="s">
        <v>1996</v>
      </c>
    </row>
    <row r="352" spans="1:21" s="23" customFormat="1" ht="208.5" customHeight="1" x14ac:dyDescent="0.25">
      <c r="A352" s="10">
        <v>323</v>
      </c>
      <c r="B352" s="26" t="s">
        <v>2054</v>
      </c>
      <c r="C352" s="42" t="s">
        <v>2575</v>
      </c>
      <c r="D352" s="26" t="s">
        <v>389</v>
      </c>
      <c r="E352" s="26" t="s">
        <v>2055</v>
      </c>
      <c r="F352" s="26" t="s">
        <v>3115</v>
      </c>
      <c r="G352" s="143" t="s">
        <v>1017</v>
      </c>
      <c r="H352" s="26" t="s">
        <v>1859</v>
      </c>
      <c r="I352" s="26" t="s">
        <v>24</v>
      </c>
      <c r="J352" s="26" t="s">
        <v>3245</v>
      </c>
      <c r="K352" s="26" t="s">
        <v>1968</v>
      </c>
      <c r="L352" s="26" t="s">
        <v>3755</v>
      </c>
      <c r="M352" s="16" t="s">
        <v>3567</v>
      </c>
      <c r="N352" s="26" t="s">
        <v>26</v>
      </c>
      <c r="O352" s="26" t="s">
        <v>2056</v>
      </c>
      <c r="P352" s="26" t="s">
        <v>3246</v>
      </c>
      <c r="Q352" s="26" t="s">
        <v>26</v>
      </c>
      <c r="R352" s="42" t="s">
        <v>2057</v>
      </c>
      <c r="S352" s="26" t="s">
        <v>2058</v>
      </c>
      <c r="T352" s="26" t="s">
        <v>197</v>
      </c>
      <c r="U352" s="143" t="s">
        <v>2059</v>
      </c>
    </row>
    <row r="353" spans="1:21" s="23" customFormat="1" ht="208.5" customHeight="1" x14ac:dyDescent="0.25">
      <c r="A353" s="10">
        <v>324</v>
      </c>
      <c r="B353" s="14" t="s">
        <v>2004</v>
      </c>
      <c r="C353" s="42" t="s">
        <v>2575</v>
      </c>
      <c r="D353" s="42" t="s">
        <v>2005</v>
      </c>
      <c r="E353" s="42" t="s">
        <v>2006</v>
      </c>
      <c r="F353" s="42" t="s">
        <v>3116</v>
      </c>
      <c r="G353" s="137" t="s">
        <v>1018</v>
      </c>
      <c r="H353" s="26" t="s">
        <v>1844</v>
      </c>
      <c r="I353" s="150" t="s">
        <v>24</v>
      </c>
      <c r="J353" s="42" t="s">
        <v>3374</v>
      </c>
      <c r="K353" s="26" t="s">
        <v>1968</v>
      </c>
      <c r="L353" s="42" t="s">
        <v>58</v>
      </c>
      <c r="M353" s="16" t="s">
        <v>3567</v>
      </c>
      <c r="N353" s="42" t="s">
        <v>26</v>
      </c>
      <c r="O353" s="42" t="s">
        <v>3452</v>
      </c>
      <c r="P353" s="42" t="s">
        <v>3247</v>
      </c>
      <c r="Q353" s="15" t="s">
        <v>2007</v>
      </c>
      <c r="R353" s="42" t="s">
        <v>2008</v>
      </c>
      <c r="S353" s="42" t="s">
        <v>2009</v>
      </c>
      <c r="T353" s="42" t="s">
        <v>2010</v>
      </c>
      <c r="U353" s="137" t="s">
        <v>2011</v>
      </c>
    </row>
    <row r="354" spans="1:21" s="23" customFormat="1" ht="208.5" customHeight="1" x14ac:dyDescent="0.25">
      <c r="A354" s="10">
        <v>325</v>
      </c>
      <c r="B354" s="26" t="s">
        <v>2012</v>
      </c>
      <c r="C354" s="42" t="s">
        <v>2575</v>
      </c>
      <c r="D354" s="42" t="s">
        <v>527</v>
      </c>
      <c r="E354" s="42" t="s">
        <v>2013</v>
      </c>
      <c r="F354" s="42" t="s">
        <v>3117</v>
      </c>
      <c r="G354" s="137" t="s">
        <v>1019</v>
      </c>
      <c r="H354" s="26" t="s">
        <v>1844</v>
      </c>
      <c r="I354" s="150" t="s">
        <v>24</v>
      </c>
      <c r="J354" s="42" t="s">
        <v>3379</v>
      </c>
      <c r="K354" s="26" t="s">
        <v>1968</v>
      </c>
      <c r="L354" s="42" t="s">
        <v>3764</v>
      </c>
      <c r="M354" s="16" t="s">
        <v>3567</v>
      </c>
      <c r="N354" s="42" t="s">
        <v>26</v>
      </c>
      <c r="O354" s="42" t="s">
        <v>1527</v>
      </c>
      <c r="P354" s="42" t="s">
        <v>3248</v>
      </c>
      <c r="Q354" s="15" t="s">
        <v>2014</v>
      </c>
      <c r="R354" s="42" t="s">
        <v>2015</v>
      </c>
      <c r="S354" s="42" t="s">
        <v>2016</v>
      </c>
      <c r="T354" s="42" t="s">
        <v>2010</v>
      </c>
      <c r="U354" s="137" t="s">
        <v>2017</v>
      </c>
    </row>
    <row r="355" spans="1:21" s="23" customFormat="1" ht="208.5" customHeight="1" x14ac:dyDescent="0.25">
      <c r="A355" s="10">
        <v>326</v>
      </c>
      <c r="B355" s="26" t="s">
        <v>2042</v>
      </c>
      <c r="C355" s="42" t="s">
        <v>2575</v>
      </c>
      <c r="D355" s="26" t="s">
        <v>528</v>
      </c>
      <c r="E355" s="26" t="s">
        <v>2043</v>
      </c>
      <c r="F355" s="26" t="s">
        <v>3118</v>
      </c>
      <c r="G355" s="143" t="s">
        <v>1020</v>
      </c>
      <c r="H355" s="15" t="s">
        <v>1844</v>
      </c>
      <c r="I355" s="26" t="s">
        <v>24</v>
      </c>
      <c r="J355" s="26" t="s">
        <v>3380</v>
      </c>
      <c r="K355" s="26" t="s">
        <v>1968</v>
      </c>
      <c r="L355" s="26" t="s">
        <v>3761</v>
      </c>
      <c r="M355" s="16" t="s">
        <v>3567</v>
      </c>
      <c r="N355" s="26" t="s">
        <v>26</v>
      </c>
      <c r="O355" s="26" t="s">
        <v>3386</v>
      </c>
      <c r="P355" s="26" t="s">
        <v>3249</v>
      </c>
      <c r="Q355" s="26" t="s">
        <v>2044</v>
      </c>
      <c r="R355" s="42" t="s">
        <v>2045</v>
      </c>
      <c r="S355" s="26" t="s">
        <v>2046</v>
      </c>
      <c r="T355" s="26" t="s">
        <v>197</v>
      </c>
      <c r="U355" s="143" t="s">
        <v>2047</v>
      </c>
    </row>
    <row r="356" spans="1:21" s="23" customFormat="1" ht="208.5" customHeight="1" x14ac:dyDescent="0.25">
      <c r="A356" s="10">
        <v>327</v>
      </c>
      <c r="B356" s="26" t="s">
        <v>2036</v>
      </c>
      <c r="C356" s="42" t="s">
        <v>2575</v>
      </c>
      <c r="D356" s="26" t="s">
        <v>529</v>
      </c>
      <c r="E356" s="26" t="s">
        <v>2037</v>
      </c>
      <c r="F356" s="26" t="s">
        <v>3119</v>
      </c>
      <c r="G356" s="143" t="s">
        <v>2038</v>
      </c>
      <c r="H356" s="150" t="s">
        <v>1844</v>
      </c>
      <c r="I356" s="26" t="s">
        <v>24</v>
      </c>
      <c r="J356" s="26" t="s">
        <v>3381</v>
      </c>
      <c r="K356" s="26" t="s">
        <v>1968</v>
      </c>
      <c r="L356" s="26" t="s">
        <v>3755</v>
      </c>
      <c r="M356" s="16" t="s">
        <v>3567</v>
      </c>
      <c r="N356" s="26" t="s">
        <v>26</v>
      </c>
      <c r="O356" s="26" t="s">
        <v>1514</v>
      </c>
      <c r="P356" s="26" t="s">
        <v>2039</v>
      </c>
      <c r="Q356" s="26" t="s">
        <v>1969</v>
      </c>
      <c r="R356" s="42" t="s">
        <v>2040</v>
      </c>
      <c r="S356" s="26" t="s">
        <v>562</v>
      </c>
      <c r="T356" s="26" t="s">
        <v>26</v>
      </c>
      <c r="U356" s="143" t="s">
        <v>2041</v>
      </c>
    </row>
    <row r="357" spans="1:21" s="23" customFormat="1" ht="208.5" customHeight="1" x14ac:dyDescent="0.25">
      <c r="A357" s="10">
        <v>328</v>
      </c>
      <c r="B357" s="26" t="s">
        <v>2605</v>
      </c>
      <c r="C357" s="42" t="s">
        <v>2575</v>
      </c>
      <c r="D357" s="42" t="s">
        <v>558</v>
      </c>
      <c r="E357" s="42" t="s">
        <v>1967</v>
      </c>
      <c r="F357" s="42" t="s">
        <v>3120</v>
      </c>
      <c r="G357" s="141" t="s">
        <v>3121</v>
      </c>
      <c r="H357" s="150" t="s">
        <v>1844</v>
      </c>
      <c r="I357" s="150" t="s">
        <v>29</v>
      </c>
      <c r="J357" s="42" t="s">
        <v>3163</v>
      </c>
      <c r="K357" s="26" t="s">
        <v>1968</v>
      </c>
      <c r="L357" s="42" t="s">
        <v>3765</v>
      </c>
      <c r="M357" s="16" t="s">
        <v>3567</v>
      </c>
      <c r="N357" s="42" t="s">
        <v>197</v>
      </c>
      <c r="O357" s="42" t="s">
        <v>3453</v>
      </c>
      <c r="P357" s="42" t="s">
        <v>3250</v>
      </c>
      <c r="Q357" s="15" t="s">
        <v>1969</v>
      </c>
      <c r="R357" s="316" t="s">
        <v>1970</v>
      </c>
      <c r="S357" s="316" t="s">
        <v>1971</v>
      </c>
      <c r="T357" s="42" t="s">
        <v>26</v>
      </c>
      <c r="U357" s="42" t="s">
        <v>1972</v>
      </c>
    </row>
    <row r="358" spans="1:21" s="23" customFormat="1" ht="208.5" customHeight="1" x14ac:dyDescent="0.25">
      <c r="A358" s="10">
        <v>329</v>
      </c>
      <c r="B358" s="26" t="s">
        <v>1997</v>
      </c>
      <c r="C358" s="42" t="s">
        <v>2575</v>
      </c>
      <c r="D358" s="42" t="s">
        <v>559</v>
      </c>
      <c r="E358" s="42" t="s">
        <v>1998</v>
      </c>
      <c r="F358" s="42" t="s">
        <v>3122</v>
      </c>
      <c r="G358" s="137" t="s">
        <v>1999</v>
      </c>
      <c r="H358" s="26" t="s">
        <v>1844</v>
      </c>
      <c r="I358" s="150" t="s">
        <v>24</v>
      </c>
      <c r="J358" s="42" t="s">
        <v>3165</v>
      </c>
      <c r="K358" s="26" t="s">
        <v>3818</v>
      </c>
      <c r="L358" s="42" t="s">
        <v>3766</v>
      </c>
      <c r="M358" s="16" t="s">
        <v>3567</v>
      </c>
      <c r="N358" s="42" t="s">
        <v>26</v>
      </c>
      <c r="O358" s="42" t="s">
        <v>3454</v>
      </c>
      <c r="P358" s="42" t="s">
        <v>3251</v>
      </c>
      <c r="Q358" s="42" t="s">
        <v>2000</v>
      </c>
      <c r="R358" s="42" t="s">
        <v>2001</v>
      </c>
      <c r="S358" s="317" t="s">
        <v>2002</v>
      </c>
      <c r="T358" s="300" t="s">
        <v>129</v>
      </c>
      <c r="U358" s="137" t="s">
        <v>2003</v>
      </c>
    </row>
    <row r="359" spans="1:21" s="23" customFormat="1" ht="208.5" customHeight="1" x14ac:dyDescent="0.25">
      <c r="A359" s="10">
        <v>330</v>
      </c>
      <c r="B359" s="26" t="s">
        <v>1979</v>
      </c>
      <c r="C359" s="42" t="s">
        <v>2575</v>
      </c>
      <c r="D359" s="42" t="s">
        <v>560</v>
      </c>
      <c r="E359" s="42" t="s">
        <v>1980</v>
      </c>
      <c r="F359" s="42" t="s">
        <v>3123</v>
      </c>
      <c r="G359" s="137" t="s">
        <v>1021</v>
      </c>
      <c r="H359" s="150" t="s">
        <v>1844</v>
      </c>
      <c r="I359" s="150" t="s">
        <v>24</v>
      </c>
      <c r="J359" s="42" t="s">
        <v>3164</v>
      </c>
      <c r="K359" s="26" t="s">
        <v>1968</v>
      </c>
      <c r="L359" s="42" t="s">
        <v>3755</v>
      </c>
      <c r="M359" s="16" t="s">
        <v>3567</v>
      </c>
      <c r="N359" s="42" t="s">
        <v>26</v>
      </c>
      <c r="O359" s="42" t="s">
        <v>2942</v>
      </c>
      <c r="P359" s="42" t="s">
        <v>3252</v>
      </c>
      <c r="Q359" s="42" t="s">
        <v>1981</v>
      </c>
      <c r="R359" s="42" t="s">
        <v>1982</v>
      </c>
      <c r="S359" s="42" t="s">
        <v>1983</v>
      </c>
      <c r="T359" s="42" t="s">
        <v>197</v>
      </c>
      <c r="U359" s="137" t="s">
        <v>1984</v>
      </c>
    </row>
    <row r="360" spans="1:21" s="23" customFormat="1" ht="208.5" customHeight="1" x14ac:dyDescent="0.25">
      <c r="A360" s="10">
        <v>331</v>
      </c>
      <c r="B360" s="26" t="s">
        <v>2024</v>
      </c>
      <c r="C360" s="42" t="s">
        <v>2575</v>
      </c>
      <c r="D360" s="26" t="s">
        <v>2025</v>
      </c>
      <c r="E360" s="26" t="s">
        <v>2026</v>
      </c>
      <c r="F360" s="26" t="s">
        <v>3124</v>
      </c>
      <c r="G360" s="137" t="s">
        <v>2027</v>
      </c>
      <c r="H360" s="150" t="s">
        <v>1859</v>
      </c>
      <c r="I360" s="26" t="s">
        <v>24</v>
      </c>
      <c r="J360" s="26" t="s">
        <v>2028</v>
      </c>
      <c r="K360" s="26" t="s">
        <v>1968</v>
      </c>
      <c r="L360" s="26" t="s">
        <v>2029</v>
      </c>
      <c r="M360" s="16" t="s">
        <v>3567</v>
      </c>
      <c r="N360" s="26" t="s">
        <v>26</v>
      </c>
      <c r="O360" s="26" t="s">
        <v>2030</v>
      </c>
      <c r="P360" s="26" t="s">
        <v>3253</v>
      </c>
      <c r="Q360" s="26" t="s">
        <v>2031</v>
      </c>
      <c r="R360" s="42" t="s">
        <v>2032</v>
      </c>
      <c r="S360" s="26" t="s">
        <v>2033</v>
      </c>
      <c r="T360" s="26" t="s">
        <v>2034</v>
      </c>
      <c r="U360" s="143" t="s">
        <v>2035</v>
      </c>
    </row>
    <row r="361" spans="1:21" s="23" customFormat="1" ht="208.5" customHeight="1" x14ac:dyDescent="0.25">
      <c r="A361" s="10">
        <v>332</v>
      </c>
      <c r="B361" s="26" t="s">
        <v>1973</v>
      </c>
      <c r="C361" s="42" t="s">
        <v>2575</v>
      </c>
      <c r="D361" s="42" t="s">
        <v>1022</v>
      </c>
      <c r="E361" s="42" t="s">
        <v>1974</v>
      </c>
      <c r="F361" s="42" t="s">
        <v>3125</v>
      </c>
      <c r="G361" s="137" t="s">
        <v>1023</v>
      </c>
      <c r="H361" s="150" t="s">
        <v>1859</v>
      </c>
      <c r="I361" s="150" t="s">
        <v>24</v>
      </c>
      <c r="J361" s="42" t="s">
        <v>3136</v>
      </c>
      <c r="K361" s="26" t="s">
        <v>1968</v>
      </c>
      <c r="L361" s="42" t="s">
        <v>3767</v>
      </c>
      <c r="M361" s="16" t="s">
        <v>3567</v>
      </c>
      <c r="N361" s="42" t="s">
        <v>26</v>
      </c>
      <c r="O361" s="42" t="s">
        <v>3455</v>
      </c>
      <c r="P361" s="42" t="s">
        <v>3254</v>
      </c>
      <c r="Q361" s="15" t="s">
        <v>1975</v>
      </c>
      <c r="R361" s="42" t="s">
        <v>1976</v>
      </c>
      <c r="S361" s="42" t="s">
        <v>1977</v>
      </c>
      <c r="T361" s="42" t="s">
        <v>197</v>
      </c>
      <c r="U361" s="137" t="s">
        <v>1978</v>
      </c>
    </row>
    <row r="362" spans="1:21" s="23" customFormat="1" ht="208.5" customHeight="1" x14ac:dyDescent="0.25">
      <c r="A362" s="10">
        <v>333</v>
      </c>
      <c r="B362" s="26" t="s">
        <v>561</v>
      </c>
      <c r="C362" s="42" t="s">
        <v>2575</v>
      </c>
      <c r="D362" s="42" t="s">
        <v>1024</v>
      </c>
      <c r="E362" s="42" t="s">
        <v>2018</v>
      </c>
      <c r="F362" s="42" t="s">
        <v>3126</v>
      </c>
      <c r="G362" s="137" t="s">
        <v>2019</v>
      </c>
      <c r="H362" s="26" t="s">
        <v>1859</v>
      </c>
      <c r="I362" s="150" t="s">
        <v>24</v>
      </c>
      <c r="J362" s="42" t="s">
        <v>3137</v>
      </c>
      <c r="K362" s="26" t="s">
        <v>1968</v>
      </c>
      <c r="L362" s="42" t="s">
        <v>196</v>
      </c>
      <c r="M362" s="16" t="s">
        <v>3567</v>
      </c>
      <c r="N362" s="42" t="s">
        <v>26</v>
      </c>
      <c r="O362" s="42" t="s">
        <v>1863</v>
      </c>
      <c r="P362" s="42" t="s">
        <v>3255</v>
      </c>
      <c r="Q362" s="42" t="s">
        <v>2020</v>
      </c>
      <c r="R362" s="42" t="s">
        <v>2021</v>
      </c>
      <c r="S362" s="42" t="s">
        <v>2022</v>
      </c>
      <c r="T362" s="42" t="s">
        <v>129</v>
      </c>
      <c r="U362" s="137" t="s">
        <v>2023</v>
      </c>
    </row>
    <row r="363" spans="1:21" s="23" customFormat="1" ht="208.5" customHeight="1" x14ac:dyDescent="0.25">
      <c r="A363" s="10">
        <v>334</v>
      </c>
      <c r="B363" s="26" t="s">
        <v>563</v>
      </c>
      <c r="C363" s="42" t="s">
        <v>2575</v>
      </c>
      <c r="D363" s="26" t="s">
        <v>714</v>
      </c>
      <c r="E363" s="26" t="s">
        <v>2060</v>
      </c>
      <c r="F363" s="26" t="s">
        <v>3127</v>
      </c>
      <c r="G363" s="143" t="s">
        <v>1025</v>
      </c>
      <c r="H363" s="150" t="s">
        <v>1859</v>
      </c>
      <c r="I363" s="26" t="s">
        <v>24</v>
      </c>
      <c r="J363" s="26" t="s">
        <v>3135</v>
      </c>
      <c r="K363" s="26" t="s">
        <v>1968</v>
      </c>
      <c r="L363" s="26" t="s">
        <v>196</v>
      </c>
      <c r="M363" s="16" t="s">
        <v>3567</v>
      </c>
      <c r="N363" s="26" t="s">
        <v>26</v>
      </c>
      <c r="O363" s="26" t="s">
        <v>3386</v>
      </c>
      <c r="P363" s="26" t="s">
        <v>3256</v>
      </c>
      <c r="Q363" s="26" t="s">
        <v>2061</v>
      </c>
      <c r="R363" s="42" t="s">
        <v>530</v>
      </c>
      <c r="S363" s="26" t="s">
        <v>2062</v>
      </c>
      <c r="T363" s="26" t="s">
        <v>2034</v>
      </c>
      <c r="U363" s="192" t="s">
        <v>3568</v>
      </c>
    </row>
    <row r="364" spans="1:21" s="23" customFormat="1" ht="208.5" customHeight="1" x14ac:dyDescent="0.25">
      <c r="A364" s="10">
        <v>335</v>
      </c>
      <c r="B364" s="26" t="s">
        <v>2048</v>
      </c>
      <c r="C364" s="42" t="s">
        <v>2575</v>
      </c>
      <c r="D364" s="26" t="s">
        <v>1026</v>
      </c>
      <c r="E364" s="26" t="s">
        <v>2013</v>
      </c>
      <c r="F364" s="26" t="s">
        <v>3128</v>
      </c>
      <c r="G364" s="143" t="s">
        <v>1027</v>
      </c>
      <c r="H364" s="26" t="s">
        <v>1859</v>
      </c>
      <c r="I364" s="26" t="s">
        <v>24</v>
      </c>
      <c r="J364" s="26" t="s">
        <v>3134</v>
      </c>
      <c r="K364" s="26" t="s">
        <v>1968</v>
      </c>
      <c r="L364" s="26" t="s">
        <v>41</v>
      </c>
      <c r="M364" s="16" t="s">
        <v>3567</v>
      </c>
      <c r="N364" s="26" t="s">
        <v>26</v>
      </c>
      <c r="O364" s="26" t="s">
        <v>2049</v>
      </c>
      <c r="P364" s="26" t="s">
        <v>3257</v>
      </c>
      <c r="Q364" s="26" t="s">
        <v>2050</v>
      </c>
      <c r="R364" s="42" t="s">
        <v>2051</v>
      </c>
      <c r="S364" s="26" t="s">
        <v>2052</v>
      </c>
      <c r="T364" s="26" t="s">
        <v>197</v>
      </c>
      <c r="U364" s="143" t="s">
        <v>2053</v>
      </c>
    </row>
    <row r="365" spans="1:21" s="23" customFormat="1" ht="208.5" customHeight="1" x14ac:dyDescent="0.25">
      <c r="A365" s="35">
        <v>336</v>
      </c>
      <c r="B365" s="89" t="s">
        <v>605</v>
      </c>
      <c r="C365" s="89" t="s">
        <v>1365</v>
      </c>
      <c r="D365" s="89" t="s">
        <v>3259</v>
      </c>
      <c r="E365" s="318">
        <v>3310003536</v>
      </c>
      <c r="F365" s="89" t="s">
        <v>3129</v>
      </c>
      <c r="G365" s="69" t="s">
        <v>3258</v>
      </c>
      <c r="H365" s="16" t="s">
        <v>1859</v>
      </c>
      <c r="I365" s="89" t="s">
        <v>24</v>
      </c>
      <c r="J365" s="89" t="s">
        <v>3133</v>
      </c>
      <c r="K365" s="16">
        <v>150</v>
      </c>
      <c r="L365" s="89" t="s">
        <v>602</v>
      </c>
      <c r="M365" s="16" t="s">
        <v>3567</v>
      </c>
      <c r="N365" s="89" t="s">
        <v>26</v>
      </c>
      <c r="O365" s="89" t="s">
        <v>3456</v>
      </c>
      <c r="P365" s="89" t="s">
        <v>4025</v>
      </c>
      <c r="Q365" s="89" t="s">
        <v>858</v>
      </c>
      <c r="R365" s="89" t="s">
        <v>603</v>
      </c>
      <c r="S365" s="89" t="s">
        <v>604</v>
      </c>
      <c r="T365" s="319" t="s">
        <v>26</v>
      </c>
      <c r="U365" s="68"/>
    </row>
    <row r="366" spans="1:21" s="23" customFormat="1" ht="208.5" customHeight="1" x14ac:dyDescent="0.25">
      <c r="A366" s="35">
        <v>337</v>
      </c>
      <c r="B366" s="89" t="s">
        <v>943</v>
      </c>
      <c r="C366" s="89" t="s">
        <v>2574</v>
      </c>
      <c r="D366" s="89" t="s">
        <v>944</v>
      </c>
      <c r="E366" s="318">
        <v>3325010600</v>
      </c>
      <c r="F366" s="89" t="s">
        <v>3130</v>
      </c>
      <c r="G366" s="320" t="s">
        <v>945</v>
      </c>
      <c r="H366" s="16" t="s">
        <v>2355</v>
      </c>
      <c r="I366" s="89" t="s">
        <v>24</v>
      </c>
      <c r="J366" s="89" t="s">
        <v>3132</v>
      </c>
      <c r="K366" s="16">
        <v>282</v>
      </c>
      <c r="L366" s="89" t="s">
        <v>57</v>
      </c>
      <c r="M366" s="16" t="s">
        <v>3569</v>
      </c>
      <c r="N366" s="89" t="s">
        <v>26</v>
      </c>
      <c r="O366" s="89" t="s">
        <v>3457</v>
      </c>
      <c r="P366" s="89" t="s">
        <v>3131</v>
      </c>
      <c r="Q366" s="89" t="s">
        <v>946</v>
      </c>
      <c r="R366" s="89" t="s">
        <v>947</v>
      </c>
      <c r="S366" s="89" t="s">
        <v>948</v>
      </c>
      <c r="T366" s="319" t="s">
        <v>949</v>
      </c>
      <c r="U366" s="136" t="s">
        <v>3885</v>
      </c>
    </row>
    <row r="367" spans="1:21" s="23" customFormat="1" ht="30" customHeight="1" x14ac:dyDescent="0.25">
      <c r="A367" s="425" t="s">
        <v>295</v>
      </c>
      <c r="B367" s="426"/>
      <c r="C367" s="426"/>
      <c r="D367" s="426"/>
      <c r="E367" s="426"/>
      <c r="F367" s="426"/>
      <c r="G367" s="426"/>
      <c r="H367" s="426"/>
      <c r="I367" s="426"/>
      <c r="J367" s="426"/>
      <c r="K367" s="426"/>
      <c r="L367" s="426"/>
      <c r="M367" s="426"/>
      <c r="N367" s="426"/>
      <c r="O367" s="426"/>
      <c r="P367" s="426"/>
      <c r="Q367" s="426"/>
      <c r="R367" s="426"/>
      <c r="S367" s="426"/>
      <c r="T367" s="429"/>
      <c r="U367" s="68"/>
    </row>
    <row r="368" spans="1:21" s="23" customFormat="1" ht="208.5" customHeight="1" x14ac:dyDescent="0.25">
      <c r="A368" s="35">
        <v>338</v>
      </c>
      <c r="B368" s="36" t="s">
        <v>3573</v>
      </c>
      <c r="C368" s="16" t="s">
        <v>2575</v>
      </c>
      <c r="D368" s="16" t="s">
        <v>296</v>
      </c>
      <c r="E368" s="16">
        <v>3326004380</v>
      </c>
      <c r="F368" s="16" t="s">
        <v>3138</v>
      </c>
      <c r="G368" s="165" t="s">
        <v>3570</v>
      </c>
      <c r="H368" s="16" t="s">
        <v>1859</v>
      </c>
      <c r="I368" s="16" t="s">
        <v>24</v>
      </c>
      <c r="J368" s="16" t="s">
        <v>3160</v>
      </c>
      <c r="K368" s="16">
        <v>210</v>
      </c>
      <c r="L368" s="16" t="s">
        <v>3768</v>
      </c>
      <c r="M368" s="16" t="s">
        <v>3567</v>
      </c>
      <c r="N368" s="16" t="s">
        <v>26</v>
      </c>
      <c r="O368" s="16" t="s">
        <v>566</v>
      </c>
      <c r="P368" s="75" t="s">
        <v>3260</v>
      </c>
      <c r="Q368" s="16" t="s">
        <v>1543</v>
      </c>
      <c r="R368" s="16" t="s">
        <v>1544</v>
      </c>
      <c r="S368" s="16" t="s">
        <v>298</v>
      </c>
      <c r="T368" s="16" t="s">
        <v>299</v>
      </c>
      <c r="U368" s="193" t="s">
        <v>3571</v>
      </c>
    </row>
    <row r="369" spans="1:21" s="23" customFormat="1" ht="208.5" customHeight="1" x14ac:dyDescent="0.25">
      <c r="A369" s="35">
        <v>339</v>
      </c>
      <c r="B369" s="36" t="s">
        <v>3574</v>
      </c>
      <c r="C369" s="16" t="s">
        <v>2575</v>
      </c>
      <c r="D369" s="16" t="s">
        <v>300</v>
      </c>
      <c r="E369" s="16">
        <v>3326012215</v>
      </c>
      <c r="F369" s="16" t="s">
        <v>3139</v>
      </c>
      <c r="G369" s="16" t="s">
        <v>301</v>
      </c>
      <c r="H369" s="16" t="s">
        <v>1859</v>
      </c>
      <c r="I369" s="16" t="s">
        <v>24</v>
      </c>
      <c r="J369" s="16" t="s">
        <v>3160</v>
      </c>
      <c r="K369" s="16">
        <v>210</v>
      </c>
      <c r="L369" s="16" t="s">
        <v>3768</v>
      </c>
      <c r="M369" s="16" t="s">
        <v>3567</v>
      </c>
      <c r="N369" s="16" t="s">
        <v>26</v>
      </c>
      <c r="O369" s="16">
        <v>1989</v>
      </c>
      <c r="P369" s="16" t="s">
        <v>3261</v>
      </c>
      <c r="Q369" s="16" t="s">
        <v>1543</v>
      </c>
      <c r="R369" s="16" t="s">
        <v>1544</v>
      </c>
      <c r="S369" s="16" t="s">
        <v>302</v>
      </c>
      <c r="T369" s="16" t="s">
        <v>299</v>
      </c>
      <c r="U369" s="193" t="s">
        <v>3572</v>
      </c>
    </row>
    <row r="370" spans="1:21" s="23" customFormat="1" ht="208.5" customHeight="1" x14ac:dyDescent="0.25">
      <c r="A370" s="35">
        <v>340</v>
      </c>
      <c r="B370" s="36" t="s">
        <v>3575</v>
      </c>
      <c r="C370" s="16" t="s">
        <v>2575</v>
      </c>
      <c r="D370" s="16" t="s">
        <v>1545</v>
      </c>
      <c r="E370" s="16">
        <v>3326004662</v>
      </c>
      <c r="F370" s="16" t="s">
        <v>3140</v>
      </c>
      <c r="G370" s="146" t="s">
        <v>1546</v>
      </c>
      <c r="H370" s="16" t="s">
        <v>1859</v>
      </c>
      <c r="I370" s="16" t="s">
        <v>24</v>
      </c>
      <c r="J370" s="16" t="s">
        <v>3160</v>
      </c>
      <c r="K370" s="16">
        <v>210</v>
      </c>
      <c r="L370" s="16" t="s">
        <v>3769</v>
      </c>
      <c r="M370" s="16" t="s">
        <v>3567</v>
      </c>
      <c r="N370" s="16" t="s">
        <v>26</v>
      </c>
      <c r="O370" s="16">
        <v>1978</v>
      </c>
      <c r="P370" s="75" t="s">
        <v>3262</v>
      </c>
      <c r="Q370" s="16" t="s">
        <v>1543</v>
      </c>
      <c r="R370" s="16" t="s">
        <v>1544</v>
      </c>
      <c r="S370" s="16" t="s">
        <v>304</v>
      </c>
      <c r="T370" s="16" t="s">
        <v>305</v>
      </c>
      <c r="U370" s="193" t="s">
        <v>3603</v>
      </c>
    </row>
    <row r="371" spans="1:21" s="23" customFormat="1" ht="208.5" customHeight="1" x14ac:dyDescent="0.25">
      <c r="A371" s="35">
        <v>341</v>
      </c>
      <c r="B371" s="36" t="s">
        <v>3576</v>
      </c>
      <c r="C371" s="16" t="s">
        <v>2575</v>
      </c>
      <c r="D371" s="16" t="s">
        <v>306</v>
      </c>
      <c r="E371" s="16">
        <v>3326004983</v>
      </c>
      <c r="F371" s="16" t="s">
        <v>3141</v>
      </c>
      <c r="G371" s="122" t="s">
        <v>1547</v>
      </c>
      <c r="H371" s="16" t="s">
        <v>1859</v>
      </c>
      <c r="I371" s="16" t="s">
        <v>24</v>
      </c>
      <c r="J371" s="16" t="s">
        <v>3160</v>
      </c>
      <c r="K371" s="16">
        <v>210</v>
      </c>
      <c r="L371" s="16" t="s">
        <v>3769</v>
      </c>
      <c r="M371" s="16" t="s">
        <v>3567</v>
      </c>
      <c r="N371" s="16" t="s">
        <v>26</v>
      </c>
      <c r="O371" s="16">
        <v>1962</v>
      </c>
      <c r="P371" s="75" t="s">
        <v>3263</v>
      </c>
      <c r="Q371" s="16" t="str">
        <f>$Q$368</f>
        <v xml:space="preserve">Роспотребнадзор- профвизит (замечаний нет)
</v>
      </c>
      <c r="R371" s="16" t="s">
        <v>1548</v>
      </c>
      <c r="S371" s="16" t="s">
        <v>307</v>
      </c>
      <c r="T371" s="16" t="s">
        <v>308</v>
      </c>
      <c r="U371" s="193" t="s">
        <v>3604</v>
      </c>
    </row>
    <row r="372" spans="1:21" s="23" customFormat="1" ht="208.5" customHeight="1" x14ac:dyDescent="0.25">
      <c r="A372" s="35">
        <v>342</v>
      </c>
      <c r="B372" s="36" t="s">
        <v>3577</v>
      </c>
      <c r="C372" s="16" t="s">
        <v>2575</v>
      </c>
      <c r="D372" s="16" t="s">
        <v>1549</v>
      </c>
      <c r="E372" s="16">
        <v>3326004623</v>
      </c>
      <c r="F372" s="16" t="s">
        <v>3144</v>
      </c>
      <c r="G372" s="69" t="s">
        <v>3142</v>
      </c>
      <c r="H372" s="16" t="s">
        <v>1859</v>
      </c>
      <c r="I372" s="16" t="s">
        <v>24</v>
      </c>
      <c r="J372" s="16" t="s">
        <v>1098</v>
      </c>
      <c r="K372" s="16">
        <v>210</v>
      </c>
      <c r="L372" s="16" t="s">
        <v>3769</v>
      </c>
      <c r="M372" s="16" t="s">
        <v>3567</v>
      </c>
      <c r="N372" s="16" t="s">
        <v>26</v>
      </c>
      <c r="O372" s="16">
        <v>1992</v>
      </c>
      <c r="P372" s="16" t="s">
        <v>1550</v>
      </c>
      <c r="Q372" s="16" t="s">
        <v>1551</v>
      </c>
      <c r="R372" s="16" t="s">
        <v>1552</v>
      </c>
      <c r="S372" s="16" t="s">
        <v>567</v>
      </c>
      <c r="T372" s="16" t="s">
        <v>309</v>
      </c>
      <c r="U372" s="193" t="s">
        <v>3878</v>
      </c>
    </row>
    <row r="373" spans="1:21" s="23" customFormat="1" ht="208.5" customHeight="1" x14ac:dyDescent="0.25">
      <c r="A373" s="35">
        <v>343</v>
      </c>
      <c r="B373" s="36" t="s">
        <v>3578</v>
      </c>
      <c r="C373" s="16" t="s">
        <v>2575</v>
      </c>
      <c r="D373" s="16" t="s">
        <v>1553</v>
      </c>
      <c r="E373" s="16">
        <v>3326004990</v>
      </c>
      <c r="F373" s="16" t="s">
        <v>3145</v>
      </c>
      <c r="G373" s="146" t="s">
        <v>3143</v>
      </c>
      <c r="H373" s="16" t="s">
        <v>1859</v>
      </c>
      <c r="I373" s="16" t="s">
        <v>24</v>
      </c>
      <c r="J373" s="16" t="s">
        <v>1098</v>
      </c>
      <c r="K373" s="16">
        <v>210</v>
      </c>
      <c r="L373" s="16" t="s">
        <v>3735</v>
      </c>
      <c r="M373" s="16" t="s">
        <v>3567</v>
      </c>
      <c r="N373" s="16" t="s">
        <v>26</v>
      </c>
      <c r="O373" s="16">
        <v>1972</v>
      </c>
      <c r="P373" s="75" t="s">
        <v>3264</v>
      </c>
      <c r="Q373" s="16" t="s">
        <v>1551</v>
      </c>
      <c r="R373" s="16" t="s">
        <v>1554</v>
      </c>
      <c r="S373" s="16" t="s">
        <v>311</v>
      </c>
      <c r="T373" s="16" t="s">
        <v>308</v>
      </c>
      <c r="U373" s="193" t="s">
        <v>3879</v>
      </c>
    </row>
    <row r="374" spans="1:21" s="23" customFormat="1" ht="208.5" customHeight="1" x14ac:dyDescent="0.25">
      <c r="A374" s="35">
        <v>344</v>
      </c>
      <c r="B374" s="36" t="s">
        <v>931</v>
      </c>
      <c r="C374" s="16" t="s">
        <v>2575</v>
      </c>
      <c r="D374" s="16" t="s">
        <v>312</v>
      </c>
      <c r="E374" s="16">
        <v>3326004341</v>
      </c>
      <c r="F374" s="16" t="s">
        <v>3146</v>
      </c>
      <c r="G374" s="122" t="s">
        <v>3147</v>
      </c>
      <c r="H374" s="16" t="s">
        <v>1859</v>
      </c>
      <c r="I374" s="16" t="s">
        <v>24</v>
      </c>
      <c r="J374" s="16" t="s">
        <v>3160</v>
      </c>
      <c r="K374" s="16">
        <v>210</v>
      </c>
      <c r="L374" s="16" t="s">
        <v>3769</v>
      </c>
      <c r="M374" s="16" t="s">
        <v>3567</v>
      </c>
      <c r="N374" s="16" t="s">
        <v>26</v>
      </c>
      <c r="O374" s="16">
        <v>1990</v>
      </c>
      <c r="P374" s="16" t="s">
        <v>1555</v>
      </c>
      <c r="Q374" s="16" t="s">
        <v>1556</v>
      </c>
      <c r="R374" s="16" t="s">
        <v>1557</v>
      </c>
      <c r="S374" s="16" t="s">
        <v>313</v>
      </c>
      <c r="T374" s="16" t="s">
        <v>310</v>
      </c>
      <c r="U374" s="193" t="s">
        <v>3880</v>
      </c>
    </row>
    <row r="375" spans="1:21" s="23" customFormat="1" ht="208.5" customHeight="1" x14ac:dyDescent="0.25">
      <c r="A375" s="35">
        <v>345</v>
      </c>
      <c r="B375" s="36" t="s">
        <v>932</v>
      </c>
      <c r="C375" s="16" t="s">
        <v>2575</v>
      </c>
      <c r="D375" s="16" t="s">
        <v>314</v>
      </c>
      <c r="E375" s="16">
        <v>3326004486</v>
      </c>
      <c r="F375" s="16" t="s">
        <v>3148</v>
      </c>
      <c r="G375" s="203" t="s">
        <v>1558</v>
      </c>
      <c r="H375" s="16" t="s">
        <v>1859</v>
      </c>
      <c r="I375" s="16" t="s">
        <v>24</v>
      </c>
      <c r="J375" s="16" t="s">
        <v>3160</v>
      </c>
      <c r="K375" s="16">
        <v>210</v>
      </c>
      <c r="L375" s="16" t="s">
        <v>3769</v>
      </c>
      <c r="M375" s="16" t="s">
        <v>3567</v>
      </c>
      <c r="N375" s="16" t="s">
        <v>26</v>
      </c>
      <c r="O375" s="16">
        <v>1959</v>
      </c>
      <c r="P375" s="75" t="s">
        <v>3265</v>
      </c>
      <c r="Q375" s="16" t="str">
        <f>$Q$368</f>
        <v xml:space="preserve">Роспотребнадзор- профвизит (замечаний нет)
</v>
      </c>
      <c r="R375" s="16" t="s">
        <v>1557</v>
      </c>
      <c r="S375" s="16" t="s">
        <v>568</v>
      </c>
      <c r="T375" s="16" t="s">
        <v>310</v>
      </c>
      <c r="U375" s="193" t="s">
        <v>1558</v>
      </c>
    </row>
    <row r="376" spans="1:21" s="23" customFormat="1" ht="208.5" customHeight="1" x14ac:dyDescent="0.25">
      <c r="A376" s="35">
        <v>346</v>
      </c>
      <c r="B376" s="36" t="s">
        <v>3579</v>
      </c>
      <c r="C376" s="16" t="s">
        <v>2575</v>
      </c>
      <c r="D376" s="16" t="s">
        <v>316</v>
      </c>
      <c r="E376" s="16">
        <v>3326002672</v>
      </c>
      <c r="F376" s="16" t="s">
        <v>3150</v>
      </c>
      <c r="G376" s="122" t="s">
        <v>3149</v>
      </c>
      <c r="H376" s="16" t="s">
        <v>1859</v>
      </c>
      <c r="I376" s="16" t="s">
        <v>24</v>
      </c>
      <c r="J376" s="16" t="s">
        <v>3160</v>
      </c>
      <c r="K376" s="16">
        <v>210</v>
      </c>
      <c r="L376" s="16" t="s">
        <v>3769</v>
      </c>
      <c r="M376" s="16" t="s">
        <v>3567</v>
      </c>
      <c r="N376" s="16" t="s">
        <v>26</v>
      </c>
      <c r="O376" s="16">
        <v>2011</v>
      </c>
      <c r="P376" s="321" t="s">
        <v>3266</v>
      </c>
      <c r="Q376" s="16" t="s">
        <v>1559</v>
      </c>
      <c r="R376" s="16" t="s">
        <v>1557</v>
      </c>
      <c r="S376" s="16" t="s">
        <v>318</v>
      </c>
      <c r="T376" s="16" t="s">
        <v>310</v>
      </c>
      <c r="U376" s="193" t="s">
        <v>3881</v>
      </c>
    </row>
    <row r="377" spans="1:21" s="23" customFormat="1" ht="208.5" customHeight="1" x14ac:dyDescent="0.25">
      <c r="A377" s="35">
        <v>347</v>
      </c>
      <c r="B377" s="36" t="s">
        <v>3580</v>
      </c>
      <c r="C377" s="16" t="s">
        <v>2575</v>
      </c>
      <c r="D377" s="16" t="s">
        <v>627</v>
      </c>
      <c r="E377" s="16">
        <v>3326004630</v>
      </c>
      <c r="F377" s="16" t="s">
        <v>3151</v>
      </c>
      <c r="G377" s="146" t="s">
        <v>3152</v>
      </c>
      <c r="H377" s="16" t="s">
        <v>1859</v>
      </c>
      <c r="I377" s="16" t="s">
        <v>24</v>
      </c>
      <c r="J377" s="16" t="s">
        <v>3162</v>
      </c>
      <c r="K377" s="16">
        <v>210</v>
      </c>
      <c r="L377" s="16" t="s">
        <v>3770</v>
      </c>
      <c r="M377" s="16" t="s">
        <v>3567</v>
      </c>
      <c r="N377" s="16" t="s">
        <v>26</v>
      </c>
      <c r="O377" s="16">
        <v>1999</v>
      </c>
      <c r="P377" s="75" t="s">
        <v>3267</v>
      </c>
      <c r="Q377" s="16" t="s">
        <v>1559</v>
      </c>
      <c r="R377" s="16" t="s">
        <v>1560</v>
      </c>
      <c r="S377" s="16" t="s">
        <v>628</v>
      </c>
      <c r="T377" s="16" t="s">
        <v>305</v>
      </c>
      <c r="U377" s="193" t="s">
        <v>3882</v>
      </c>
    </row>
    <row r="378" spans="1:21" s="23" customFormat="1" ht="208.5" customHeight="1" x14ac:dyDescent="0.25">
      <c r="A378" s="35">
        <v>348</v>
      </c>
      <c r="B378" s="36" t="s">
        <v>3581</v>
      </c>
      <c r="C378" s="16" t="s">
        <v>2575</v>
      </c>
      <c r="D378" s="16" t="s">
        <v>625</v>
      </c>
      <c r="E378" s="16">
        <v>3326004711</v>
      </c>
      <c r="F378" s="16" t="s">
        <v>3153</v>
      </c>
      <c r="G378" s="146" t="s">
        <v>1561</v>
      </c>
      <c r="H378" s="16" t="s">
        <v>1859</v>
      </c>
      <c r="I378" s="16" t="s">
        <v>24</v>
      </c>
      <c r="J378" s="16" t="s">
        <v>1098</v>
      </c>
      <c r="K378" s="16">
        <v>210</v>
      </c>
      <c r="L378" s="16" t="s">
        <v>3769</v>
      </c>
      <c r="M378" s="16" t="s">
        <v>3567</v>
      </c>
      <c r="N378" s="16" t="s">
        <v>26</v>
      </c>
      <c r="O378" s="16">
        <v>1967</v>
      </c>
      <c r="P378" s="75" t="s">
        <v>3268</v>
      </c>
      <c r="Q378" s="16" t="s">
        <v>1559</v>
      </c>
      <c r="R378" s="16" t="s">
        <v>1554</v>
      </c>
      <c r="S378" s="16" t="s">
        <v>626</v>
      </c>
      <c r="T378" s="16" t="s">
        <v>305</v>
      </c>
      <c r="U378" s="193" t="s">
        <v>3875</v>
      </c>
    </row>
    <row r="379" spans="1:21" s="23" customFormat="1" ht="208.5" customHeight="1" x14ac:dyDescent="0.25">
      <c r="A379" s="35">
        <v>349</v>
      </c>
      <c r="B379" s="36" t="s">
        <v>3582</v>
      </c>
      <c r="C379" s="16" t="s">
        <v>2575</v>
      </c>
      <c r="D379" s="16" t="s">
        <v>555</v>
      </c>
      <c r="E379" s="16">
        <v>3326005017</v>
      </c>
      <c r="F379" s="16" t="s">
        <v>3154</v>
      </c>
      <c r="G379" s="122" t="s">
        <v>3155</v>
      </c>
      <c r="H379" s="16" t="s">
        <v>1859</v>
      </c>
      <c r="I379" s="16" t="s">
        <v>24</v>
      </c>
      <c r="J379" s="16" t="s">
        <v>3161</v>
      </c>
      <c r="K379" s="16">
        <v>210</v>
      </c>
      <c r="L379" s="16" t="s">
        <v>3769</v>
      </c>
      <c r="M379" s="16" t="s">
        <v>3567</v>
      </c>
      <c r="N379" s="16" t="s">
        <v>26</v>
      </c>
      <c r="O379" s="16">
        <v>1970</v>
      </c>
      <c r="P379" s="75" t="s">
        <v>3389</v>
      </c>
      <c r="Q379" s="16" t="s">
        <v>1559</v>
      </c>
      <c r="R379" s="16" t="s">
        <v>1554</v>
      </c>
      <c r="S379" s="16" t="s">
        <v>556</v>
      </c>
      <c r="T379" s="16" t="s">
        <v>310</v>
      </c>
      <c r="U379" s="193" t="s">
        <v>3876</v>
      </c>
    </row>
    <row r="380" spans="1:21" s="23" customFormat="1" ht="208.5" customHeight="1" x14ac:dyDescent="0.25">
      <c r="A380" s="35">
        <v>350</v>
      </c>
      <c r="B380" s="36" t="s">
        <v>3583</v>
      </c>
      <c r="C380" s="16" t="s">
        <v>2575</v>
      </c>
      <c r="D380" s="16" t="s">
        <v>557</v>
      </c>
      <c r="E380" s="16">
        <v>3326003725</v>
      </c>
      <c r="F380" s="16" t="s">
        <v>3156</v>
      </c>
      <c r="G380" s="122" t="s">
        <v>3157</v>
      </c>
      <c r="H380" s="16" t="s">
        <v>1859</v>
      </c>
      <c r="I380" s="16" t="s">
        <v>24</v>
      </c>
      <c r="J380" s="16" t="s">
        <v>2271</v>
      </c>
      <c r="K380" s="16">
        <v>210</v>
      </c>
      <c r="L380" s="16" t="s">
        <v>3769</v>
      </c>
      <c r="M380" s="16" t="s">
        <v>3567</v>
      </c>
      <c r="N380" s="16" t="s">
        <v>26</v>
      </c>
      <c r="O380" s="16">
        <v>1977</v>
      </c>
      <c r="P380" s="49" t="s">
        <v>3387</v>
      </c>
      <c r="Q380" s="322" t="s">
        <v>1542</v>
      </c>
      <c r="R380" s="16" t="s">
        <v>1562</v>
      </c>
      <c r="S380" s="263" t="s">
        <v>1563</v>
      </c>
      <c r="T380" s="16" t="s">
        <v>305</v>
      </c>
      <c r="U380" s="193" t="s">
        <v>3883</v>
      </c>
    </row>
    <row r="381" spans="1:21" s="23" customFormat="1" ht="208.5" customHeight="1" x14ac:dyDescent="0.25">
      <c r="A381" s="35">
        <v>351</v>
      </c>
      <c r="B381" s="36" t="s">
        <v>3584</v>
      </c>
      <c r="C381" s="16" t="s">
        <v>2575</v>
      </c>
      <c r="D381" s="16" t="s">
        <v>629</v>
      </c>
      <c r="E381" s="16">
        <v>3326004729</v>
      </c>
      <c r="F381" s="16" t="s">
        <v>3159</v>
      </c>
      <c r="G381" s="122" t="s">
        <v>3158</v>
      </c>
      <c r="H381" s="16" t="s">
        <v>1859</v>
      </c>
      <c r="I381" s="16" t="s">
        <v>24</v>
      </c>
      <c r="J381" s="16" t="s">
        <v>3160</v>
      </c>
      <c r="K381" s="16">
        <v>210</v>
      </c>
      <c r="L381" s="16" t="s">
        <v>3769</v>
      </c>
      <c r="M381" s="16" t="s">
        <v>3567</v>
      </c>
      <c r="N381" s="16" t="s">
        <v>26</v>
      </c>
      <c r="O381" s="16">
        <v>1983</v>
      </c>
      <c r="P381" s="49" t="s">
        <v>3388</v>
      </c>
      <c r="Q381" s="16" t="s">
        <v>1564</v>
      </c>
      <c r="R381" s="16" t="s">
        <v>1554</v>
      </c>
      <c r="S381" s="16" t="s">
        <v>630</v>
      </c>
      <c r="T381" s="16" t="s">
        <v>305</v>
      </c>
      <c r="U381" s="193" t="s">
        <v>3884</v>
      </c>
    </row>
  </sheetData>
  <sortState ref="A312:A315">
    <sortCondition ref="A312:A315"/>
  </sortState>
  <mergeCells count="39">
    <mergeCell ref="S6:S7"/>
    <mergeCell ref="T6:T7"/>
    <mergeCell ref="B2:U2"/>
    <mergeCell ref="B4:U4"/>
    <mergeCell ref="U6:U7"/>
    <mergeCell ref="Q6:Q7"/>
    <mergeCell ref="F6:F7"/>
    <mergeCell ref="R6:R7"/>
    <mergeCell ref="G6:G7"/>
    <mergeCell ref="H6:H7"/>
    <mergeCell ref="I6:N6"/>
    <mergeCell ref="O6:O7"/>
    <mergeCell ref="P6:P7"/>
    <mergeCell ref="A6:A7"/>
    <mergeCell ref="B6:B7"/>
    <mergeCell ref="C6:C7"/>
    <mergeCell ref="D6:D7"/>
    <mergeCell ref="E6:E7"/>
    <mergeCell ref="A209:T209"/>
    <mergeCell ref="A225:T225"/>
    <mergeCell ref="A241:T241"/>
    <mergeCell ref="A260:T260"/>
    <mergeCell ref="A274:T274"/>
    <mergeCell ref="B8:U8"/>
    <mergeCell ref="A52:T52"/>
    <mergeCell ref="A283:T283"/>
    <mergeCell ref="A312:T312"/>
    <mergeCell ref="A367:T367"/>
    <mergeCell ref="A65:T65"/>
    <mergeCell ref="A97:T97"/>
    <mergeCell ref="A115:T115"/>
    <mergeCell ref="A121:T121"/>
    <mergeCell ref="A140:T140"/>
    <mergeCell ref="A349:T349"/>
    <mergeCell ref="A330:T330"/>
    <mergeCell ref="A305:T305"/>
    <mergeCell ref="A161:T161"/>
    <mergeCell ref="A171:T171"/>
    <mergeCell ref="A195:T195"/>
  </mergeCells>
  <conditionalFormatting sqref="P50">
    <cfRule type="containsText" dxfId="17" priority="10" operator="containsText" text="**.06.2024">
      <formula>NOT(ISERROR(SEARCH("**.06.2024",P50)))</formula>
    </cfRule>
    <cfRule type="containsText" dxfId="16" priority="11" operator="containsText" text="**.05.2023">
      <formula>NOT(ISERROR(SEARCH("**.05.2023",P50)))</formula>
    </cfRule>
    <cfRule type="containsText" dxfId="15" priority="12" operator="containsText" text="**.03.2023">
      <formula>NOT(ISERROR(SEARCH("**.03.2023",P50)))</formula>
    </cfRule>
    <cfRule type="containsText" dxfId="14" priority="13" operator="containsText" text="**.02.2023">
      <formula>NOT(ISERROR(SEARCH("**.02.2023",P50)))</formula>
    </cfRule>
    <cfRule type="containsText" dxfId="13" priority="14" operator="containsText" text="**.01.2023">
      <formula>NOT(ISERROR(SEARCH("**.01.2023",P50)))</formula>
    </cfRule>
    <cfRule type="containsText" dxfId="12" priority="15" operator="containsText" text="**.**.2020">
      <formula>NOT(ISERROR(SEARCH("**.**.2020",P50)))</formula>
    </cfRule>
    <cfRule type="containsText" dxfId="11" priority="16" operator="containsText" text="**.**.2021">
      <formula>NOT(ISERROR(SEARCH("**.**.2021",P50)))</formula>
    </cfRule>
    <cfRule type="containsText" dxfId="10" priority="17" operator="containsText" text="**.**.2022">
      <formula>NOT(ISERROR(SEARCH("**.**.2022",P50)))</formula>
    </cfRule>
    <cfRule type="containsText" dxfId="9" priority="18" operator="containsText" text="**.**.2023">
      <formula>NOT(ISERROR(SEARCH("**.**.2023",P50)))</formula>
    </cfRule>
  </conditionalFormatting>
  <conditionalFormatting sqref="P48">
    <cfRule type="containsText" dxfId="8" priority="1" operator="containsText" text="**.06.2024">
      <formula>NOT(ISERROR(SEARCH("**.06.2024",P48)))</formula>
    </cfRule>
    <cfRule type="containsText" dxfId="7" priority="2" operator="containsText" text="**.05.2023">
      <formula>NOT(ISERROR(SEARCH("**.05.2023",P48)))</formula>
    </cfRule>
    <cfRule type="containsText" dxfId="6" priority="3" operator="containsText" text="**.03.2023">
      <formula>NOT(ISERROR(SEARCH("**.03.2023",P48)))</formula>
    </cfRule>
    <cfRule type="containsText" dxfId="5" priority="4" operator="containsText" text="**.02.2023">
      <formula>NOT(ISERROR(SEARCH("**.02.2023",P48)))</formula>
    </cfRule>
    <cfRule type="containsText" dxfId="4" priority="5" operator="containsText" text="**.01.2023">
      <formula>NOT(ISERROR(SEARCH("**.01.2023",P48)))</formula>
    </cfRule>
    <cfRule type="containsText" dxfId="3" priority="6" operator="containsText" text="**.**.2020">
      <formula>NOT(ISERROR(SEARCH("**.**.2020",P48)))</formula>
    </cfRule>
    <cfRule type="containsText" dxfId="2" priority="7" operator="containsText" text="**.**.2021">
      <formula>NOT(ISERROR(SEARCH("**.**.2021",P48)))</formula>
    </cfRule>
    <cfRule type="containsText" dxfId="1" priority="8" operator="containsText" text="**.**.2022">
      <formula>NOT(ISERROR(SEARCH("**.**.2022",P48)))</formula>
    </cfRule>
    <cfRule type="containsText" dxfId="0" priority="9" operator="containsText" text="**.**.2023">
      <formula>NOT(ISERROR(SEARCH("**.**.2023",P48)))</formula>
    </cfRule>
  </conditionalFormatting>
  <hyperlinks>
    <hyperlink ref="G250" r:id="rId1"/>
    <hyperlink ref="G46" r:id="rId2"/>
    <hyperlink ref="G63" r:id="rId3"/>
    <hyperlink ref="G224" r:id="rId4"/>
    <hyperlink ref="G139" r:id="rId5"/>
    <hyperlink ref="G95" r:id="rId6"/>
    <hyperlink ref="G366" r:id="rId7"/>
    <hyperlink ref="G240" r:id="rId8"/>
    <hyperlink ref="G51" r:id="rId9"/>
    <hyperlink ref="G158" r:id="rId10"/>
    <hyperlink ref="G159" r:id="rId11"/>
    <hyperlink ref="G259" r:id="rId12"/>
    <hyperlink ref="G315" r:id="rId13"/>
    <hyperlink ref="G317" r:id="rId14"/>
    <hyperlink ref="G319" r:id="rId15"/>
    <hyperlink ref="G322" r:id="rId16"/>
    <hyperlink ref="G323" r:id="rId17"/>
    <hyperlink ref="G324" r:id="rId18"/>
    <hyperlink ref="G325" r:id="rId19"/>
    <hyperlink ref="G165" r:id="rId20"/>
    <hyperlink ref="U165" r:id="rId21"/>
    <hyperlink ref="U166" r:id="rId22"/>
    <hyperlink ref="U167" r:id="rId23"/>
    <hyperlink ref="G167" r:id="rId24"/>
    <hyperlink ref="G168" r:id="rId25"/>
    <hyperlink ref="U168" r:id="rId26"/>
    <hyperlink ref="U162" r:id="rId27"/>
    <hyperlink ref="G164" r:id="rId28"/>
    <hyperlink ref="U164" r:id="rId29" display="https://fokgrh.ru/data/documents/Programma-raboty-LSOL-Volna-2025.pdf             "/>
    <hyperlink ref="G163" r:id="rId30"/>
    <hyperlink ref="U163" r:id="rId31"/>
    <hyperlink ref="G9" r:id="rId32"/>
    <hyperlink ref="G11" r:id="rId33"/>
    <hyperlink ref="G12" r:id="rId34"/>
    <hyperlink ref="G13" r:id="rId35"/>
    <hyperlink ref="G14" r:id="rId36"/>
    <hyperlink ref="G15" r:id="rId37"/>
    <hyperlink ref="G17" r:id="rId38"/>
    <hyperlink ref="G18" r:id="rId39"/>
    <hyperlink ref="G20" r:id="rId40"/>
    <hyperlink ref="G21" r:id="rId41"/>
    <hyperlink ref="G23" r:id="rId42"/>
    <hyperlink ref="G24" r:id="rId43"/>
    <hyperlink ref="G25" r:id="rId44"/>
    <hyperlink ref="G26" r:id="rId45"/>
    <hyperlink ref="G27" r:id="rId46"/>
    <hyperlink ref="G28" r:id="rId47"/>
    <hyperlink ref="G29" r:id="rId48"/>
    <hyperlink ref="G30" r:id="rId49"/>
    <hyperlink ref="G31" r:id="rId50"/>
    <hyperlink ref="G32" r:id="rId51"/>
    <hyperlink ref="G34" r:id="rId52"/>
    <hyperlink ref="G36" r:id="rId53"/>
    <hyperlink ref="G37" r:id="rId54"/>
    <hyperlink ref="G38" r:id="rId55"/>
    <hyperlink ref="G40" r:id="rId56"/>
    <hyperlink ref="G42" r:id="rId57"/>
    <hyperlink ref="G43" r:id="rId58"/>
    <hyperlink ref="G45" r:id="rId59"/>
    <hyperlink ref="G47" r:id="rId60"/>
    <hyperlink ref="G49" r:id="rId61"/>
    <hyperlink ref="G50" r:id="rId62"/>
    <hyperlink ref="G48" r:id="rId63"/>
    <hyperlink ref="G100" r:id="rId64"/>
    <hyperlink ref="G103" r:id="rId65"/>
    <hyperlink ref="G104" r:id="rId66"/>
    <hyperlink ref="G105" r:id="rId67"/>
    <hyperlink ref="G106" r:id="rId68" display="http://t54067z.sch.obrazovanie33.ru/"/>
    <hyperlink ref="G107" r:id="rId69" display="https://t87677s.sch.obrazovanie33.ru/"/>
    <hyperlink ref="G108" r:id="rId70"/>
    <hyperlink ref="G110" r:id="rId71"/>
    <hyperlink ref="G280" r:id="rId72"/>
    <hyperlink ref="G278" r:id="rId73"/>
    <hyperlink ref="G282" r:id="rId74"/>
    <hyperlink ref="G275" r:id="rId75"/>
    <hyperlink ref="G369" r:id="rId76" display="www.andrshool.ucoz.ru"/>
    <hyperlink ref="G373" r:id="rId77"/>
    <hyperlink ref="G375" r:id="rId78"/>
    <hyperlink ref="G331" r:id="rId79"/>
    <hyperlink ref="G332" r:id="rId80"/>
    <hyperlink ref="G333" r:id="rId81"/>
    <hyperlink ref="G334" r:id="rId82"/>
    <hyperlink ref="G335" r:id="rId83"/>
    <hyperlink ref="G336" r:id="rId84"/>
    <hyperlink ref="G337" r:id="rId85"/>
    <hyperlink ref="G338" r:id="rId86"/>
    <hyperlink ref="G339" r:id="rId87"/>
    <hyperlink ref="G340" r:id="rId88"/>
    <hyperlink ref="G342" r:id="rId89"/>
    <hyperlink ref="G341" r:id="rId90"/>
    <hyperlink ref="G344" r:id="rId91"/>
    <hyperlink ref="G343" r:id="rId92"/>
    <hyperlink ref="G346" r:id="rId93"/>
    <hyperlink ref="F348" r:id="rId94" display="morohin@yandex.ruт.89209333520 \ 84923521029601352, Владимирская обл., г. Судогда, ул. Красная, 25."/>
    <hyperlink ref="G348" r:id="rId95"/>
    <hyperlink ref="G16" r:id="rId96"/>
    <hyperlink ref="G19" r:id="rId97"/>
    <hyperlink ref="G22" r:id="rId98"/>
    <hyperlink ref="G35" r:id="rId99"/>
    <hyperlink ref="G39" r:id="rId100"/>
    <hyperlink ref="G41" r:id="rId101"/>
    <hyperlink ref="G44" r:id="rId102"/>
    <hyperlink ref="G10" r:id="rId103"/>
    <hyperlink ref="U144" r:id="rId104"/>
    <hyperlink ref="G170" r:id="rId105" display="http://t799026.dop.obrazovanie33.ru/"/>
    <hyperlink ref="G122" r:id="rId106"/>
    <hyperlink ref="G123" r:id="rId107"/>
    <hyperlink ref="G124" r:id="rId108"/>
    <hyperlink ref="G126" r:id="rId109"/>
    <hyperlink ref="G127" r:id="rId110"/>
    <hyperlink ref="G129" r:id="rId111"/>
    <hyperlink ref="G128" r:id="rId112"/>
    <hyperlink ref="G132" r:id="rId113"/>
    <hyperlink ref="G131" r:id="rId114"/>
    <hyperlink ref="G133" r:id="rId115" display="http://t62073u.sch.obrazovanie33.ru"/>
    <hyperlink ref="G135" r:id="rId116"/>
    <hyperlink ref="G134" r:id="rId117"/>
    <hyperlink ref="G136" r:id="rId118"/>
    <hyperlink ref="G138" r:id="rId119"/>
    <hyperlink ref="G137" r:id="rId120" display="http://t91594b.sch.obrazovanie33.ru/"/>
    <hyperlink ref="G284" r:id="rId121"/>
    <hyperlink ref="G295" r:id="rId122"/>
    <hyperlink ref="G301" r:id="rId123"/>
    <hyperlink ref="G285" r:id="rId124"/>
    <hyperlink ref="F297" r:id="rId125" display="601110, Владимирская область, Петушинский район, город Костерево, Пионерская ул, д. 7    Телефон: 8 (492) 434-28-70     Электронная почта: school-kosterevo@yandex.ru"/>
    <hyperlink ref="G297" r:id="rId126"/>
    <hyperlink ref="G287" r:id="rId127"/>
    <hyperlink ref="G302" r:id="rId128"/>
    <hyperlink ref="G293" r:id="rId129"/>
    <hyperlink ref="G300" r:id="rId130"/>
    <hyperlink ref="G289" r:id="rId131"/>
    <hyperlink ref="G294" r:id="rId132"/>
    <hyperlink ref="G298" r:id="rId133"/>
    <hyperlink ref="G361" r:id="rId134"/>
    <hyperlink ref="U361" r:id="rId135"/>
    <hyperlink ref="G359" r:id="rId136"/>
    <hyperlink ref="U359" r:id="rId137"/>
    <hyperlink ref="G350" r:id="rId138"/>
    <hyperlink ref="G351" r:id="rId139"/>
    <hyperlink ref="U351" r:id="rId140"/>
    <hyperlink ref="G358" r:id="rId141"/>
    <hyperlink ref="U358" r:id="rId142"/>
    <hyperlink ref="G353" r:id="rId143"/>
    <hyperlink ref="U353" r:id="rId144"/>
    <hyperlink ref="G354" r:id="rId145"/>
    <hyperlink ref="U354" r:id="rId146"/>
    <hyperlink ref="G362" r:id="rId147"/>
    <hyperlink ref="U362" r:id="rId148"/>
    <hyperlink ref="G360" r:id="rId149"/>
    <hyperlink ref="U360" r:id="rId150"/>
    <hyperlink ref="G356" r:id="rId151"/>
    <hyperlink ref="U356" r:id="rId152"/>
    <hyperlink ref="G355" r:id="rId153"/>
    <hyperlink ref="U355" r:id="rId154"/>
    <hyperlink ref="G364" r:id="rId155"/>
    <hyperlink ref="U364" r:id="rId156"/>
    <hyperlink ref="G352" r:id="rId157"/>
    <hyperlink ref="U352" r:id="rId158"/>
    <hyperlink ref="G363" r:id="rId159"/>
    <hyperlink ref="G256" r:id="rId160"/>
    <hyperlink ref="G244" r:id="rId161"/>
    <hyperlink ref="G245" r:id="rId162"/>
    <hyperlink ref="G248" r:id="rId163" display="https://t75806v.sch.obrazovanie33.ru/"/>
    <hyperlink ref="G257" r:id="rId164" display="http://novscool19.narod.ru/"/>
    <hyperlink ref="G249" r:id="rId165"/>
    <hyperlink ref="G66" r:id="rId166"/>
    <hyperlink ref="G67" r:id="rId167"/>
    <hyperlink ref="G68" r:id="rId168"/>
    <hyperlink ref="G69" r:id="rId169"/>
    <hyperlink ref="G73" r:id="rId170"/>
    <hyperlink ref="G75" r:id="rId171"/>
    <hyperlink ref="G76" r:id="rId172"/>
    <hyperlink ref="G77" r:id="rId173"/>
    <hyperlink ref="G81" r:id="rId174"/>
    <hyperlink ref="G80" r:id="rId175"/>
    <hyperlink ref="G79" r:id="rId176"/>
    <hyperlink ref="G82" r:id="rId177"/>
    <hyperlink ref="G83" r:id="rId178"/>
    <hyperlink ref="G84" r:id="rId179"/>
    <hyperlink ref="G85" r:id="rId180"/>
    <hyperlink ref="G86" r:id="rId181"/>
    <hyperlink ref="G87" r:id="rId182"/>
    <hyperlink ref="G88" r:id="rId183"/>
    <hyperlink ref="G89" r:id="rId184"/>
    <hyperlink ref="G90" r:id="rId185"/>
    <hyperlink ref="G92" r:id="rId186"/>
    <hyperlink ref="G93" r:id="rId187"/>
    <hyperlink ref="G94" r:id="rId188"/>
    <hyperlink ref="G266" r:id="rId189"/>
    <hyperlink ref="G265" r:id="rId190"/>
    <hyperlink ref="G269" r:id="rId191"/>
    <hyperlink ref="G268" r:id="rId192"/>
    <hyperlink ref="G267" r:id="rId193"/>
    <hyperlink ref="F271" r:id="rId194" display="Юридический адрес:     602150, Владимирская область, Меленковский       район, деревня Левино,  ул.Школьная, дом 18Б._x000a_Фактический адрес       602150, Владимирская область, Меленковский район,  ул.Школьная, дом 18Б_x000a_Контактный телефон 8(49247)2-40-77, _x000a_mail:levino.school@melenky.ru"/>
    <hyperlink ref="G272" r:id="rId195"/>
    <hyperlink ref="G271" r:id="rId196"/>
    <hyperlink ref="G273" r:id="rId197"/>
    <hyperlink ref="G53" r:id="rId198"/>
    <hyperlink ref="U53" r:id="rId199"/>
    <hyperlink ref="G54" r:id="rId200"/>
    <hyperlink ref="U54" r:id="rId201"/>
    <hyperlink ref="G57" r:id="rId202"/>
    <hyperlink ref="U57" r:id="rId203"/>
    <hyperlink ref="G58" r:id="rId204"/>
    <hyperlink ref="U58" r:id="rId205"/>
    <hyperlink ref="G59" r:id="rId206"/>
    <hyperlink ref="U59" r:id="rId207"/>
    <hyperlink ref="G60" r:id="rId208"/>
    <hyperlink ref="G55" r:id="rId209"/>
    <hyperlink ref="U55" r:id="rId210"/>
    <hyperlink ref="G56" r:id="rId211"/>
    <hyperlink ref="U56" r:id="rId212"/>
    <hyperlink ref="G61" r:id="rId213"/>
    <hyperlink ref="U61" r:id="rId214"/>
    <hyperlink ref="G62" r:id="rId215"/>
    <hyperlink ref="U62" r:id="rId216"/>
    <hyperlink ref="G309" r:id="rId217"/>
    <hyperlink ref="U308" r:id="rId218"/>
    <hyperlink ref="G310" r:id="rId219"/>
    <hyperlink ref="G223" r:id="rId220"/>
    <hyperlink ref="G213" r:id="rId221"/>
    <hyperlink ref="G214" r:id="rId222"/>
    <hyperlink ref="G220" r:id="rId223"/>
    <hyperlink ref="G210" r:id="rId224"/>
    <hyperlink ref="G218" r:id="rId225"/>
    <hyperlink ref="G217" r:id="rId226"/>
    <hyperlink ref="G222" r:id="rId227"/>
    <hyperlink ref="G221" r:id="rId228"/>
    <hyperlink ref="U116" r:id="rId229"/>
    <hyperlink ref="G117" r:id="rId230"/>
    <hyperlink ref="G118" r:id="rId231"/>
    <hyperlink ref="U118" r:id="rId232"/>
    <hyperlink ref="U119" r:id="rId233" display="размещена на сайте      https://t847548.sch.obrazovanie33.ru/sveden/education/Metod_1_05.09.2024_1728910263.pdf https://t847548.sch.obrazovanie33.ru/sveden/education/Metod_3_05.09.2024_1728910029.pdf https://t847548.sch.obrazovanie33.ru/sveden/education/Metod_6_05.09.2024_1728910044.pdf https://t847548.sch.obrazovanie33.ru/sveden/education/Metod_9_05.09.2024_1728910068.pdf "/>
    <hyperlink ref="G226" r:id="rId234"/>
    <hyperlink ref="G228" r:id="rId235"/>
    <hyperlink ref="G229" r:id="rId236"/>
    <hyperlink ref="G230" r:id="rId237"/>
    <hyperlink ref="G231" r:id="rId238"/>
    <hyperlink ref="G232" r:id="rId239"/>
    <hyperlink ref="G233" r:id="rId240"/>
    <hyperlink ref="G234" r:id="rId241"/>
    <hyperlink ref="G235" r:id="rId242"/>
    <hyperlink ref="G236" r:id="rId243"/>
    <hyperlink ref="G237" r:id="rId244"/>
    <hyperlink ref="G238" r:id="rId245"/>
    <hyperlink ref="G239" r:id="rId246"/>
    <hyperlink ref="G227" r:id="rId247"/>
    <hyperlink ref="G196" r:id="rId248"/>
    <hyperlink ref="U197" r:id="rId249"/>
    <hyperlink ref="G201" r:id="rId250"/>
    <hyperlink ref="U201" r:id="rId251"/>
    <hyperlink ref="G198" r:id="rId252"/>
    <hyperlink ref="T198" r:id="rId253"/>
    <hyperlink ref="U198" r:id="rId254"/>
    <hyperlink ref="U199" r:id="rId255"/>
    <hyperlink ref="F200" r:id="rId256" display="mailto:filandino@yandex.ru"/>
    <hyperlink ref="G200" r:id="rId257"/>
    <hyperlink ref="U200" r:id="rId258"/>
    <hyperlink ref="G202" r:id="rId259"/>
    <hyperlink ref="U202" r:id="rId260"/>
    <hyperlink ref="G204" r:id="rId261"/>
    <hyperlink ref="U204" r:id="rId262"/>
    <hyperlink ref="U206" r:id="rId263"/>
    <hyperlink ref="G205" r:id="rId264"/>
    <hyperlink ref="U205" r:id="rId265"/>
    <hyperlink ref="G70" r:id="rId266"/>
    <hyperlink ref="U95" r:id="rId267"/>
    <hyperlink ref="G96" r:id="rId268"/>
    <hyperlink ref="G101" r:id="rId269"/>
    <hyperlink ref="G109" r:id="rId270"/>
    <hyperlink ref="F110" r:id="rId271" display="https://mail.yandex.ru/lite/compose?to=m18sch@rambler.ru"/>
    <hyperlink ref="G112" r:id="rId272"/>
    <hyperlink ref="G111" r:id="rId273"/>
    <hyperlink ref="G114" r:id="rId274"/>
    <hyperlink ref="G141" r:id="rId275"/>
    <hyperlink ref="G142" r:id="rId276"/>
    <hyperlink ref="G146" r:id="rId277"/>
    <hyperlink ref="G147" r:id="rId278"/>
    <hyperlink ref="G149" r:id="rId279"/>
    <hyperlink ref="G151" r:id="rId280"/>
    <hyperlink ref="G152" r:id="rId281"/>
    <hyperlink ref="G155" r:id="rId282"/>
    <hyperlink ref="G156" r:id="rId283"/>
    <hyperlink ref="G157" r:id="rId284"/>
    <hyperlink ref="G162" r:id="rId285"/>
    <hyperlink ref="G166" r:id="rId286"/>
    <hyperlink ref="G197" r:id="rId287"/>
    <hyperlink ref="G199" r:id="rId288"/>
    <hyperlink ref="G206" r:id="rId289"/>
    <hyperlink ref="G208" r:id="rId290"/>
    <hyperlink ref="G212" r:id="rId291"/>
    <hyperlink ref="G242" r:id="rId292"/>
    <hyperlink ref="G247" r:id="rId293"/>
    <hyperlink ref="G251" r:id="rId294"/>
    <hyperlink ref="G252" r:id="rId295"/>
    <hyperlink ref="G253" r:id="rId296"/>
    <hyperlink ref="G254" r:id="rId297"/>
    <hyperlink ref="G255" r:id="rId298"/>
    <hyperlink ref="G261" r:id="rId299"/>
    <hyperlink ref="G263" r:id="rId300"/>
    <hyperlink ref="G281" r:id="rId301"/>
    <hyperlink ref="G291" r:id="rId302"/>
    <hyperlink ref="G292" r:id="rId303"/>
    <hyperlink ref="G296" r:id="rId304"/>
    <hyperlink ref="G299" r:id="rId305"/>
    <hyperlink ref="G306" r:id="rId306"/>
    <hyperlink ref="G307" r:id="rId307"/>
    <hyperlink ref="G311" r:id="rId308"/>
    <hyperlink ref="G313" r:id="rId309"/>
    <hyperlink ref="G314" r:id="rId310"/>
    <hyperlink ref="G316" r:id="rId311"/>
    <hyperlink ref="G318" r:id="rId312"/>
    <hyperlink ref="G326" r:id="rId313"/>
    <hyperlink ref="G329" r:id="rId314"/>
    <hyperlink ref="G327" r:id="rId315"/>
    <hyperlink ref="G328" r:id="rId316"/>
    <hyperlink ref="G345" r:id="rId317"/>
    <hyperlink ref="G357" r:id="rId318"/>
    <hyperlink ref="G371" r:id="rId319"/>
    <hyperlink ref="G372" r:id="rId320"/>
    <hyperlink ref="G374" r:id="rId321"/>
    <hyperlink ref="G376" r:id="rId322"/>
    <hyperlink ref="G377" r:id="rId323"/>
    <hyperlink ref="G378" r:id="rId324"/>
    <hyperlink ref="G379" r:id="rId325"/>
    <hyperlink ref="G380" r:id="rId326"/>
    <hyperlink ref="G381" r:id="rId327"/>
    <hyperlink ref="U19" r:id="rId328"/>
    <hyperlink ref="U63" r:id="rId329"/>
    <hyperlink ref="G365" r:id="rId330"/>
    <hyperlink ref="G116" r:id="rId331"/>
    <hyperlink ref="U64" r:id="rId332"/>
    <hyperlink ref="G286" r:id="rId333"/>
    <hyperlink ref="G288" r:id="rId334"/>
    <hyperlink ref="G290" r:id="rId335"/>
    <hyperlink ref="G211" r:id="rId336"/>
    <hyperlink ref="G215" r:id="rId337"/>
    <hyperlink ref="G216" r:id="rId338"/>
    <hyperlink ref="G219" r:id="rId339"/>
    <hyperlink ref="G308" r:id="rId340"/>
    <hyperlink ref="U9" r:id="rId341"/>
    <hyperlink ref="U10" r:id="rId342"/>
    <hyperlink ref="U11" r:id="rId343"/>
    <hyperlink ref="U12" r:id="rId344"/>
    <hyperlink ref="U13" r:id="rId345"/>
    <hyperlink ref="U14" r:id="rId346"/>
    <hyperlink ref="U15" r:id="rId347"/>
    <hyperlink ref="U16" r:id="rId348"/>
    <hyperlink ref="U17" r:id="rId349"/>
    <hyperlink ref="U18" r:id="rId350"/>
    <hyperlink ref="U20" r:id="rId351"/>
    <hyperlink ref="U21" r:id="rId352"/>
    <hyperlink ref="U22" r:id="rId353"/>
    <hyperlink ref="U23" r:id="rId354"/>
    <hyperlink ref="U24" r:id="rId355"/>
    <hyperlink ref="U25" r:id="rId356"/>
    <hyperlink ref="U26" r:id="rId357"/>
    <hyperlink ref="U27" r:id="rId358"/>
    <hyperlink ref="U28" r:id="rId359"/>
    <hyperlink ref="U29" r:id="rId360"/>
    <hyperlink ref="U30" r:id="rId361"/>
    <hyperlink ref="U31" r:id="rId362"/>
    <hyperlink ref="U32" r:id="rId363"/>
    <hyperlink ref="G33" r:id="rId364"/>
    <hyperlink ref="U33" r:id="rId365"/>
    <hyperlink ref="U34" r:id="rId366"/>
    <hyperlink ref="U35" r:id="rId367"/>
    <hyperlink ref="U36" r:id="rId368"/>
    <hyperlink ref="U37" r:id="rId369"/>
    <hyperlink ref="U38" r:id="rId370"/>
    <hyperlink ref="U39" r:id="rId371"/>
    <hyperlink ref="U40" r:id="rId372"/>
    <hyperlink ref="U41" r:id="rId373"/>
    <hyperlink ref="U42" r:id="rId374"/>
    <hyperlink ref="U43" r:id="rId375"/>
    <hyperlink ref="U44" r:id="rId376"/>
    <hyperlink ref="U45" r:id="rId377"/>
    <hyperlink ref="U47" r:id="rId378"/>
    <hyperlink ref="U51" r:id="rId379"/>
    <hyperlink ref="U66" r:id="rId380"/>
    <hyperlink ref="U67" r:id="rId381"/>
    <hyperlink ref="U69" r:id="rId382"/>
    <hyperlink ref="G71" r:id="rId383"/>
    <hyperlink ref="U71" r:id="rId384"/>
    <hyperlink ref="G72" r:id="rId385"/>
    <hyperlink ref="U73" r:id="rId386"/>
    <hyperlink ref="U75" r:id="rId387"/>
    <hyperlink ref="U76" r:id="rId388"/>
    <hyperlink ref="U79" r:id="rId389"/>
    <hyperlink ref="U80" r:id="rId390"/>
    <hyperlink ref="U81" r:id="rId391"/>
    <hyperlink ref="U82" r:id="rId392"/>
    <hyperlink ref="U83" r:id="rId393"/>
    <hyperlink ref="U84" r:id="rId394"/>
    <hyperlink ref="U85" r:id="rId395"/>
    <hyperlink ref="U86" r:id="rId396"/>
    <hyperlink ref="U87" r:id="rId397"/>
    <hyperlink ref="U88" r:id="rId398"/>
    <hyperlink ref="U89" r:id="rId399"/>
    <hyperlink ref="U93" r:id="rId400"/>
    <hyperlink ref="G98" r:id="rId401"/>
    <hyperlink ref="U98" r:id="rId402"/>
    <hyperlink ref="G99" r:id="rId403"/>
    <hyperlink ref="U99" r:id="rId404"/>
    <hyperlink ref="U100" r:id="rId405"/>
    <hyperlink ref="U101" r:id="rId406"/>
    <hyperlink ref="G102" r:id="rId407"/>
    <hyperlink ref="U102" r:id="rId408"/>
    <hyperlink ref="U103" r:id="rId409"/>
    <hyperlink ref="U104" r:id="rId410"/>
    <hyperlink ref="U105" r:id="rId411"/>
    <hyperlink ref="U106" r:id="rId412"/>
    <hyperlink ref="U107" r:id="rId413"/>
    <hyperlink ref="U108" r:id="rId414"/>
    <hyperlink ref="U109" r:id="rId415"/>
    <hyperlink ref="U110" r:id="rId416"/>
    <hyperlink ref="U111" r:id="rId417"/>
    <hyperlink ref="U112" r:id="rId418"/>
    <hyperlink ref="G113" r:id="rId419"/>
    <hyperlink ref="U113" r:id="rId420"/>
    <hyperlink ref="U114" r:id="rId421"/>
    <hyperlink ref="U117" r:id="rId422"/>
    <hyperlink ref="U122" r:id="rId423"/>
    <hyperlink ref="U363" display="https://docs.yandex.ru/docs/view?url=ya-browser%3A%2F%2F4DT1uXEPRrJRXlUFoewruKdx15Mxo9P_JR9bWFq2yvzOBLOAtRKbt4SyBsRtEqwG4TAqZJCY7aC_jZksqHUkQR7hynUUN4hTd_7LawWLrblC0cKIio7_1-n4sOwX1cr5EEBFik4310E71op4_BgGGQ%3D%3D%3Fsign%3DudF7meNPWZn4SlrGZwg6gVY3mpFqukAxZ"/>
    <hyperlink ref="G368" r:id="rId424"/>
    <hyperlink ref="U368" r:id="rId425"/>
    <hyperlink ref="U369" r:id="rId426"/>
    <hyperlink ref="U242" r:id="rId427"/>
    <hyperlink ref="U247" r:id="rId428"/>
    <hyperlink ref="U253" r:id="rId429"/>
    <hyperlink ref="U256" r:id="rId430"/>
    <hyperlink ref="U252" r:id="rId431"/>
    <hyperlink ref="U243" r:id="rId432"/>
    <hyperlink ref="U244" r:id="rId433"/>
    <hyperlink ref="U251" r:id="rId434"/>
    <hyperlink ref="U245" r:id="rId435"/>
    <hyperlink ref="U255" r:id="rId436"/>
    <hyperlink ref="U248" r:id="rId437"/>
    <hyperlink ref="U254" r:id="rId438"/>
    <hyperlink ref="U257" r:id="rId439"/>
    <hyperlink ref="U249" r:id="rId440"/>
    <hyperlink ref="U259" r:id="rId441"/>
    <hyperlink ref="G370" r:id="rId442"/>
    <hyperlink ref="U370" r:id="rId443"/>
    <hyperlink ref="U371" r:id="rId444"/>
    <hyperlink ref="U196" r:id="rId445"/>
    <hyperlink ref="U208" r:id="rId446"/>
    <hyperlink ref="U350" r:id="rId447"/>
    <hyperlink ref="U332" r:id="rId448"/>
    <hyperlink ref="U334" r:id="rId449"/>
    <hyperlink ref="U335" r:id="rId450"/>
    <hyperlink ref="U336" r:id="rId451"/>
    <hyperlink ref="U337" r:id="rId452"/>
    <hyperlink ref="U339" r:id="rId453"/>
    <hyperlink ref="U340" r:id="rId454"/>
    <hyperlink ref="U341" r:id="rId455"/>
    <hyperlink ref="U342" r:id="rId456"/>
    <hyperlink ref="U344" r:id="rId457"/>
    <hyperlink ref="U347" r:id="rId458"/>
    <hyperlink ref="U313" r:id="rId459"/>
    <hyperlink ref="U314" r:id="rId460"/>
    <hyperlink ref="U315" r:id="rId461"/>
    <hyperlink ref="U316" r:id="rId462"/>
    <hyperlink ref="U317" r:id="rId463"/>
    <hyperlink ref="U318" r:id="rId464"/>
    <hyperlink ref="U319" r:id="rId465"/>
    <hyperlink ref="G320" r:id="rId466"/>
    <hyperlink ref="U320" r:id="rId467"/>
    <hyperlink ref="G321" r:id="rId468"/>
    <hyperlink ref="U321" r:id="rId469"/>
    <hyperlink ref="U322" r:id="rId470"/>
    <hyperlink ref="U323" r:id="rId471"/>
    <hyperlink ref="U324" r:id="rId472"/>
    <hyperlink ref="U325" r:id="rId473"/>
    <hyperlink ref="U326" r:id="rId474"/>
    <hyperlink ref="U327" r:id="rId475"/>
    <hyperlink ref="U328" r:id="rId476"/>
    <hyperlink ref="U311" r:id="rId477"/>
    <hyperlink ref="U307" r:id="rId478"/>
    <hyperlink ref="U309" r:id="rId479"/>
    <hyperlink ref="U302" r:id="rId480"/>
    <hyperlink ref="U301" r:id="rId481"/>
    <hyperlink ref="U300" r:id="rId482"/>
    <hyperlink ref="U282" r:id="rId483"/>
    <hyperlink ref="U281" r:id="rId484"/>
    <hyperlink ref="U280" r:id="rId485"/>
    <hyperlink ref="G279" r:id="rId486"/>
    <hyperlink ref="U278" r:id="rId487"/>
    <hyperlink ref="U279" r:id="rId488"/>
    <hyperlink ref="G277" r:id="rId489"/>
    <hyperlink ref="U277" r:id="rId490"/>
    <hyperlink ref="G276" r:id="rId491"/>
    <hyperlink ref="U276" r:id="rId492"/>
    <hyperlink ref="U275" r:id="rId493"/>
    <hyperlink ref="U273" r:id="rId494"/>
    <hyperlink ref="U272" r:id="rId495"/>
    <hyperlink ref="U261" r:id="rId496"/>
    <hyperlink ref="U239" r:id="rId497"/>
    <hyperlink ref="U238" r:id="rId498"/>
    <hyperlink ref="U237" r:id="rId499"/>
    <hyperlink ref="U232" r:id="rId500"/>
    <hyperlink ref="U233" r:id="rId501"/>
    <hyperlink ref="U234" r:id="rId502"/>
    <hyperlink ref="U235" r:id="rId503"/>
    <hyperlink ref="U236" r:id="rId504"/>
    <hyperlink ref="U227" r:id="rId505"/>
    <hyperlink ref="U228" r:id="rId506"/>
    <hyperlink ref="U229" r:id="rId507"/>
    <hyperlink ref="U230" r:id="rId508"/>
    <hyperlink ref="U231" r:id="rId509"/>
    <hyperlink ref="U226" r:id="rId510"/>
    <hyperlink ref="U223" r:id="rId511"/>
    <hyperlink ref="U222" display="https://t9162a0.sch.obrazovanie33.ru/roditelyam/organizatsiya-otdykha-i-ozdorovleniya-detey/dokumenty/_x000a_социокультурного воспитательного пространства при соблюдении условий создания_x000a_уклада, отражающего готовность всех участников образовательного процесса_x000a_3"/>
    <hyperlink ref="U159" r:id="rId512"/>
    <hyperlink ref="G160" r:id="rId513"/>
    <hyperlink ref="U160" r:id="rId514"/>
    <hyperlink ref="U158" r:id="rId515"/>
    <hyperlink ref="U141" r:id="rId516"/>
    <hyperlink ref="U142" r:id="rId517"/>
    <hyperlink ref="U143" r:id="rId518"/>
    <hyperlink ref="U145" r:id="rId519"/>
    <hyperlink ref="U146" r:id="rId520"/>
    <hyperlink ref="U147" r:id="rId521"/>
    <hyperlink ref="U149" r:id="rId522"/>
    <hyperlink ref="U150" r:id="rId523"/>
    <hyperlink ref="U151" r:id="rId524"/>
    <hyperlink ref="G148" r:id="rId525"/>
    <hyperlink ref="U148" r:id="rId526"/>
    <hyperlink ref="U152" r:id="rId527"/>
    <hyperlink ref="G153" r:id="rId528"/>
    <hyperlink ref="U153" r:id="rId529"/>
    <hyperlink ref="U154" r:id="rId530"/>
    <hyperlink ref="U155" r:id="rId531"/>
    <hyperlink ref="U156" r:id="rId532"/>
    <hyperlink ref="U157" r:id="rId533"/>
    <hyperlink ref="G144" r:id="rId534"/>
    <hyperlink ref="U139" r:id="rId535"/>
    <hyperlink ref="U138" r:id="rId536"/>
    <hyperlink ref="U123" r:id="rId537"/>
    <hyperlink ref="U124" r:id="rId538"/>
    <hyperlink ref="U126" r:id="rId539"/>
    <hyperlink ref="U127" r:id="rId540"/>
    <hyperlink ref="U128" r:id="rId541"/>
    <hyperlink ref="U129" r:id="rId542"/>
    <hyperlink ref="U131" r:id="rId543"/>
    <hyperlink ref="U132" r:id="rId544"/>
    <hyperlink ref="U133" r:id="rId545"/>
    <hyperlink ref="U134" r:id="rId546"/>
    <hyperlink ref="U135" r:id="rId547"/>
    <hyperlink ref="U136" r:id="rId548"/>
    <hyperlink ref="U137" r:id="rId549"/>
    <hyperlink ref="U96" r:id="rId550"/>
    <hyperlink ref="G91" r:id="rId551"/>
    <hyperlink ref="G78" r:id="rId552"/>
    <hyperlink ref="U78" r:id="rId553"/>
    <hyperlink ref="U60" r:id="rId554"/>
    <hyperlink ref="G303" r:id="rId555"/>
    <hyperlink ref="G304" r:id="rId556"/>
    <hyperlink ref="U304" r:id="rId557"/>
    <hyperlink ref="G119" r:id="rId558"/>
    <hyperlink ref="U310" r:id="rId559"/>
    <hyperlink ref="U329" r:id="rId560"/>
    <hyperlink ref="G169" r:id="rId561"/>
    <hyperlink ref="U169" r:id="rId562"/>
    <hyperlink ref="U77" r:id="rId563"/>
    <hyperlink ref="U48" r:id="rId564"/>
    <hyperlink ref="U72" r:id="rId565"/>
    <hyperlink ref="U378" r:id="rId566"/>
    <hyperlink ref="U379" r:id="rId567"/>
    <hyperlink ref="U331" r:id="rId568"/>
    <hyperlink ref="U372" r:id="rId569"/>
    <hyperlink ref="U373" r:id="rId570"/>
    <hyperlink ref="U374" r:id="rId571"/>
    <hyperlink ref="U375" r:id="rId572"/>
    <hyperlink ref="U376" r:id="rId573"/>
    <hyperlink ref="U377" r:id="rId574"/>
    <hyperlink ref="U380" r:id="rId575"/>
    <hyperlink ref="U381" r:id="rId576"/>
    <hyperlink ref="U366" r:id="rId577"/>
    <hyperlink ref="U68" r:id="rId578"/>
    <hyperlink ref="U90" r:id="rId579"/>
    <hyperlink ref="U91" r:id="rId580"/>
    <hyperlink ref="U94" r:id="rId581"/>
    <hyperlink ref="U210" r:id="rId582"/>
    <hyperlink ref="U211" r:id="rId583"/>
    <hyperlink ref="U213" r:id="rId584"/>
    <hyperlink ref="U214" r:id="rId585"/>
    <hyperlink ref="U216" r:id="rId586"/>
    <hyperlink ref="U218" r:id="rId587"/>
    <hyperlink ref="U219" r:id="rId588"/>
    <hyperlink ref="U220" r:id="rId589"/>
    <hyperlink ref="U221" r:id="rId590"/>
    <hyperlink ref="U262" r:id="rId591"/>
    <hyperlink ref="U263" r:id="rId592"/>
    <hyperlink ref="G264" r:id="rId593"/>
    <hyperlink ref="U264" r:id="rId594"/>
    <hyperlink ref="U265" r:id="rId595"/>
    <hyperlink ref="U266" r:id="rId596"/>
    <hyperlink ref="U267" r:id="rId597"/>
    <hyperlink ref="U268" r:id="rId598"/>
    <hyperlink ref="U269" r:id="rId599"/>
    <hyperlink ref="G270" r:id="rId600"/>
    <hyperlink ref="U270" r:id="rId601"/>
    <hyperlink ref="U271" r:id="rId602"/>
    <hyperlink ref="U306" r:id="rId603"/>
    <hyperlink ref="U46" r:id="rId604"/>
    <hyperlink ref="U174" r:id="rId605"/>
    <hyperlink ref="U173" r:id="rId606" display="https://t53435v.sch.obrazovanie33.ru/sveden/education/Metod_0_01.09.2023_1696867956.pdf"/>
    <hyperlink ref="U172" r:id="rId607"/>
    <hyperlink ref="U177" r:id="rId608"/>
    <hyperlink ref="U176" r:id="rId609"/>
    <hyperlink ref="U178" r:id="rId610"/>
    <hyperlink ref="U179" r:id="rId611"/>
    <hyperlink ref="U180" r:id="rId612"/>
    <hyperlink ref="U181" r:id="rId613"/>
    <hyperlink ref="U182" r:id="rId614"/>
    <hyperlink ref="U185" r:id="rId615" display="https://t73685z.sch.obrazovanie33.ru/roditelyam/organizatsiya-otdykha-i-ozdorovleniya-detey/dokumenty/PROGRAMMA_VOSPITATELNOY_RABOTY_0_1748271861.pdf"/>
    <hyperlink ref="U184" r:id="rId616"/>
    <hyperlink ref="U183" r:id="rId617"/>
    <hyperlink ref="U186" r:id="rId618" display="https://t63695s.sch.obrazovanie33.ru/roditelyam/organizatsiya-otdykha-i-ozdorovleniya-detey/dokumenty/PROGRAMMA_VOSPITATELNOY_RABOTY_0_1747416310.pdf"/>
    <hyperlink ref="U187" r:id="rId619"/>
    <hyperlink ref="U188" r:id="rId620" display="https://t44335t.sch.obrazovanie33.ru/roditelyam/organizatsiya-otdykha-i-ozdorovleniya-detey/dokumenty/PROGRAMMA_VOSPITATELNOY_RABOTY_0_1747326215.pdf"/>
    <hyperlink ref="U189" r:id="rId621" display="https://t44872e.sch.obrazovanie33.ru/roditelyam/organizatsiya-otdykha-i-ozdorovleniya-detey/dokumenty/PROGRAMMA_VOSPITATELNOY_RABOTY_0_1747928556.pdf"/>
    <hyperlink ref="U190" r:id="rId622" display="https://t27156b.sch.obrazovanie33.ru/roditelyam/organizatsiya-otdykha-i-ozdorovleniya-detey/dokumenty/PROGRAMMA_VOSPITATELNOY_RABOTY_0_1747649911.pdf"/>
    <hyperlink ref="U191" r:id="rId623" display="https://t51746d.sch.obrazovanie33.ru/sveden/education/Metod_9_31.08.2022_1675678896.pdf"/>
    <hyperlink ref="U193" r:id="rId624"/>
    <hyperlink ref="G125" r:id="rId625"/>
    <hyperlink ref="G130" r:id="rId626"/>
    <hyperlink ref="U215" r:id="rId627"/>
    <hyperlink ref="U338" r:id="rId628"/>
    <hyperlink ref="U49" r:id="rId629"/>
    <hyperlink ref="U50" r:id="rId630"/>
    <hyperlink ref="G74" r:id="rId631"/>
    <hyperlink ref="U125" r:id="rId632"/>
    <hyperlink ref="U130" r:id="rId633"/>
    <hyperlink ref="U224" r:id="rId634"/>
    <hyperlink ref="U284" r:id="rId635"/>
    <hyperlink ref="U286" r:id="rId636"/>
    <hyperlink ref="U287" r:id="rId637"/>
    <hyperlink ref="U288" r:id="rId638"/>
  </hyperlinks>
  <printOptions horizontalCentered="1" verticalCentered="1"/>
  <pageMargins left="0.11811023622047245" right="0.11811023622047245" top="0.15748031496062992" bottom="0.15748031496062992" header="0.11811023622047245" footer="0.11811023622047245"/>
  <pageSetup paperSize="9" scale="23" fitToHeight="0" orientation="landscape" r:id="rId639"/>
  <rowBreaks count="4" manualBreakCount="4">
    <brk id="155" max="20" man="1"/>
    <brk id="167" max="20" man="1"/>
    <brk id="170" max="20" man="1"/>
    <brk id="371" max="20" man="1"/>
  </rowBreaks>
  <drawing r:id="rId6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view="pageBreakPreview" topLeftCell="C4" zoomScale="69" zoomScaleNormal="40" zoomScaleSheetLayoutView="69" workbookViewId="0">
      <selection activeCell="C17" sqref="A1:XFD17"/>
    </sheetView>
  </sheetViews>
  <sheetFormatPr defaultColWidth="8.85546875" defaultRowHeight="15" x14ac:dyDescent="0.25"/>
  <cols>
    <col min="1" max="1" width="8.85546875" style="5"/>
    <col min="2" max="2" width="34.85546875" style="4" customWidth="1"/>
    <col min="3" max="3" width="19.28515625" style="4" customWidth="1"/>
    <col min="4" max="4" width="17" style="4" customWidth="1"/>
    <col min="5" max="5" width="20.140625" style="4" customWidth="1"/>
    <col min="6" max="6" width="29.28515625" style="4" customWidth="1"/>
    <col min="7" max="7" width="18.7109375" style="4" customWidth="1"/>
    <col min="8" max="9" width="12.7109375" style="4" customWidth="1"/>
    <col min="10" max="10" width="20.85546875" style="4" customWidth="1"/>
    <col min="11" max="12" width="8.85546875" style="4"/>
    <col min="13" max="13" width="52.7109375" style="4" customWidth="1"/>
    <col min="14" max="14" width="8.85546875" style="4"/>
    <col min="15" max="15" width="15.28515625" style="4" customWidth="1"/>
    <col min="16" max="16" width="16.42578125" style="4" customWidth="1"/>
    <col min="17" max="17" width="23.7109375" style="4" customWidth="1"/>
    <col min="18" max="18" width="19" style="4" customWidth="1"/>
    <col min="19" max="19" width="21.5703125" style="4" customWidth="1"/>
    <col min="20" max="20" width="18" style="4" customWidth="1"/>
    <col min="21" max="21" width="15.140625" style="4" customWidth="1"/>
    <col min="22" max="16384" width="8.85546875" style="4"/>
  </cols>
  <sheetData>
    <row r="1" spans="1:21" s="91" customFormat="1" ht="20.25" x14ac:dyDescent="0.3">
      <c r="A1" s="411" t="s">
        <v>353</v>
      </c>
      <c r="B1" s="411"/>
      <c r="C1" s="411"/>
      <c r="D1" s="411"/>
      <c r="E1" s="411"/>
      <c r="F1" s="411"/>
      <c r="G1" s="411"/>
      <c r="H1" s="411"/>
      <c r="I1" s="411"/>
      <c r="J1" s="411"/>
      <c r="K1" s="411"/>
      <c r="L1" s="411"/>
      <c r="M1" s="411"/>
      <c r="N1" s="411"/>
      <c r="O1" s="411"/>
      <c r="P1" s="411"/>
      <c r="Q1" s="411"/>
      <c r="R1" s="411"/>
      <c r="S1" s="411"/>
      <c r="T1" s="411"/>
      <c r="U1" s="411"/>
    </row>
    <row r="2" spans="1:21" s="91" customFormat="1" ht="18.75" x14ac:dyDescent="0.3">
      <c r="A2" s="385"/>
      <c r="B2" s="96"/>
      <c r="C2" s="96"/>
      <c r="D2" s="96"/>
      <c r="E2" s="96"/>
      <c r="F2" s="96"/>
      <c r="G2" s="96"/>
      <c r="H2" s="96"/>
      <c r="I2" s="97"/>
      <c r="J2" s="97"/>
      <c r="K2" s="97"/>
      <c r="L2" s="97"/>
      <c r="M2" s="97"/>
      <c r="N2" s="97"/>
      <c r="O2" s="96"/>
      <c r="P2" s="96"/>
      <c r="Q2" s="96"/>
      <c r="R2" s="96"/>
      <c r="S2" s="96"/>
      <c r="T2" s="96"/>
      <c r="U2" s="96"/>
    </row>
    <row r="3" spans="1:21" s="91" customFormat="1" ht="49.9" customHeight="1" x14ac:dyDescent="0.25">
      <c r="A3" s="412" t="s">
        <v>0</v>
      </c>
      <c r="B3" s="419" t="s">
        <v>1</v>
      </c>
      <c r="C3" s="414" t="s">
        <v>2</v>
      </c>
      <c r="D3" s="414" t="s">
        <v>3</v>
      </c>
      <c r="E3" s="414" t="s">
        <v>4</v>
      </c>
      <c r="F3" s="414" t="s">
        <v>5</v>
      </c>
      <c r="G3" s="414" t="s">
        <v>6</v>
      </c>
      <c r="H3" s="414" t="s">
        <v>7</v>
      </c>
      <c r="I3" s="408" t="s">
        <v>8</v>
      </c>
      <c r="J3" s="407"/>
      <c r="K3" s="407"/>
      <c r="L3" s="407"/>
      <c r="M3" s="407"/>
      <c r="N3" s="409"/>
      <c r="O3" s="414" t="s">
        <v>9</v>
      </c>
      <c r="P3" s="414" t="s">
        <v>10</v>
      </c>
      <c r="Q3" s="414" t="s">
        <v>11</v>
      </c>
      <c r="R3" s="414" t="s">
        <v>12</v>
      </c>
      <c r="S3" s="414" t="s">
        <v>13</v>
      </c>
      <c r="T3" s="414" t="s">
        <v>14</v>
      </c>
      <c r="U3" s="414" t="s">
        <v>1128</v>
      </c>
    </row>
    <row r="4" spans="1:21" s="91" customFormat="1" ht="318.75" x14ac:dyDescent="0.25">
      <c r="A4" s="413"/>
      <c r="B4" s="420"/>
      <c r="C4" s="415"/>
      <c r="D4" s="415"/>
      <c r="E4" s="415"/>
      <c r="F4" s="415"/>
      <c r="G4" s="415"/>
      <c r="H4" s="415"/>
      <c r="I4" s="98" t="s">
        <v>15</v>
      </c>
      <c r="J4" s="98" t="s">
        <v>16</v>
      </c>
      <c r="K4" s="98" t="s">
        <v>17</v>
      </c>
      <c r="L4" s="98" t="s">
        <v>18</v>
      </c>
      <c r="M4" s="98" t="s">
        <v>19</v>
      </c>
      <c r="N4" s="98" t="s">
        <v>20</v>
      </c>
      <c r="O4" s="415"/>
      <c r="P4" s="415"/>
      <c r="Q4" s="415"/>
      <c r="R4" s="415"/>
      <c r="S4" s="415"/>
      <c r="T4" s="421"/>
      <c r="U4" s="415"/>
    </row>
    <row r="5" spans="1:21" s="91" customFormat="1" ht="18.75" x14ac:dyDescent="0.25">
      <c r="A5" s="386"/>
      <c r="B5" s="404"/>
      <c r="C5" s="405"/>
      <c r="D5" s="405"/>
      <c r="E5" s="405"/>
      <c r="F5" s="405"/>
      <c r="G5" s="405"/>
      <c r="H5" s="405"/>
      <c r="I5" s="405"/>
      <c r="J5" s="405"/>
      <c r="K5" s="405"/>
      <c r="L5" s="405"/>
      <c r="M5" s="405"/>
      <c r="N5" s="405"/>
      <c r="O5" s="405"/>
      <c r="P5" s="405"/>
      <c r="Q5" s="405"/>
      <c r="R5" s="405"/>
      <c r="S5" s="405"/>
      <c r="T5" s="405"/>
      <c r="U5" s="406"/>
    </row>
    <row r="6" spans="1:21" s="91" customFormat="1" ht="138.75" customHeight="1" x14ac:dyDescent="0.25">
      <c r="A6" s="337">
        <v>1</v>
      </c>
      <c r="B6" s="387" t="s">
        <v>1700</v>
      </c>
      <c r="C6" s="387" t="s">
        <v>30</v>
      </c>
      <c r="D6" s="387" t="s">
        <v>321</v>
      </c>
      <c r="E6" s="387">
        <v>3329008489</v>
      </c>
      <c r="F6" s="387" t="s">
        <v>1701</v>
      </c>
      <c r="G6" s="388" t="s">
        <v>3997</v>
      </c>
      <c r="H6" s="387" t="s">
        <v>322</v>
      </c>
      <c r="I6" s="387" t="s">
        <v>24</v>
      </c>
      <c r="J6" s="387"/>
      <c r="K6" s="387">
        <v>235.2</v>
      </c>
      <c r="L6" s="387" t="s">
        <v>323</v>
      </c>
      <c r="M6" s="387" t="s">
        <v>1702</v>
      </c>
      <c r="N6" s="387" t="s">
        <v>26</v>
      </c>
      <c r="O6" s="387" t="s">
        <v>324</v>
      </c>
      <c r="P6" s="387" t="s">
        <v>1703</v>
      </c>
      <c r="Q6" s="387" t="s">
        <v>3727</v>
      </c>
      <c r="R6" s="387" t="s">
        <v>26</v>
      </c>
      <c r="S6" s="387" t="s">
        <v>325</v>
      </c>
      <c r="T6" s="387" t="s">
        <v>26</v>
      </c>
      <c r="U6" s="249" t="s">
        <v>1246</v>
      </c>
    </row>
    <row r="7" spans="1:21" s="91" customFormat="1" ht="18.75" x14ac:dyDescent="0.25">
      <c r="A7" s="341"/>
      <c r="B7" s="404" t="s">
        <v>189</v>
      </c>
      <c r="C7" s="405"/>
      <c r="D7" s="405"/>
      <c r="E7" s="405"/>
      <c r="F7" s="405"/>
      <c r="G7" s="405"/>
      <c r="H7" s="405"/>
      <c r="I7" s="405"/>
      <c r="J7" s="405"/>
      <c r="K7" s="405"/>
      <c r="L7" s="405"/>
      <c r="M7" s="405"/>
      <c r="N7" s="405"/>
      <c r="O7" s="405"/>
      <c r="P7" s="405"/>
      <c r="Q7" s="405"/>
      <c r="R7" s="405"/>
      <c r="S7" s="405"/>
      <c r="T7" s="405"/>
      <c r="U7" s="389"/>
    </row>
    <row r="8" spans="1:21" s="91" customFormat="1" ht="180" customHeight="1" x14ac:dyDescent="0.25">
      <c r="A8" s="337">
        <v>2</v>
      </c>
      <c r="B8" s="323" t="s">
        <v>373</v>
      </c>
      <c r="C8" s="323" t="s">
        <v>1570</v>
      </c>
      <c r="D8" s="323" t="s">
        <v>1661</v>
      </c>
      <c r="E8" s="323">
        <v>33140004097</v>
      </c>
      <c r="F8" s="323" t="s">
        <v>1662</v>
      </c>
      <c r="G8" s="323" t="s">
        <v>1663</v>
      </c>
      <c r="H8" s="323" t="s">
        <v>1664</v>
      </c>
      <c r="I8" s="323" t="s">
        <v>1585</v>
      </c>
      <c r="J8" s="323" t="s">
        <v>1571</v>
      </c>
      <c r="K8" s="323">
        <v>140</v>
      </c>
      <c r="L8" s="323" t="s">
        <v>1665</v>
      </c>
      <c r="M8" s="323" t="s">
        <v>1573</v>
      </c>
      <c r="N8" s="323" t="s">
        <v>26</v>
      </c>
      <c r="O8" s="323">
        <v>1986</v>
      </c>
      <c r="P8" s="323" t="s">
        <v>1666</v>
      </c>
      <c r="Q8" s="323" t="s">
        <v>281</v>
      </c>
      <c r="R8" s="323" t="s">
        <v>992</v>
      </c>
      <c r="S8" s="323" t="s">
        <v>1667</v>
      </c>
      <c r="T8" s="323" t="s">
        <v>374</v>
      </c>
      <c r="U8" s="122" t="s">
        <v>3998</v>
      </c>
    </row>
    <row r="9" spans="1:21" s="91" customFormat="1" ht="180" customHeight="1" x14ac:dyDescent="0.25">
      <c r="A9" s="337">
        <v>3</v>
      </c>
      <c r="B9" s="323" t="s">
        <v>851</v>
      </c>
      <c r="C9" s="323" t="s">
        <v>1570</v>
      </c>
      <c r="D9" s="323" t="s">
        <v>1615</v>
      </c>
      <c r="E9" s="323">
        <v>3314004467</v>
      </c>
      <c r="F9" s="323" t="s">
        <v>1668</v>
      </c>
      <c r="G9" s="323" t="s">
        <v>3999</v>
      </c>
      <c r="H9" s="323" t="s">
        <v>1664</v>
      </c>
      <c r="I9" s="323" t="s">
        <v>24</v>
      </c>
      <c r="J9" s="323" t="s">
        <v>1669</v>
      </c>
      <c r="K9" s="323">
        <v>140</v>
      </c>
      <c r="L9" s="323" t="s">
        <v>1572</v>
      </c>
      <c r="M9" s="323" t="s">
        <v>1581</v>
      </c>
      <c r="N9" s="323" t="s">
        <v>26</v>
      </c>
      <c r="O9" s="323">
        <v>1975</v>
      </c>
      <c r="P9" s="323" t="s">
        <v>1618</v>
      </c>
      <c r="Q9" s="323" t="s">
        <v>281</v>
      </c>
      <c r="R9" s="323" t="s">
        <v>1619</v>
      </c>
      <c r="S9" s="323" t="s">
        <v>1620</v>
      </c>
      <c r="T9" s="323" t="s">
        <v>33</v>
      </c>
      <c r="U9" s="122" t="s">
        <v>4000</v>
      </c>
    </row>
    <row r="10" spans="1:21" s="91" customFormat="1" ht="180" customHeight="1" x14ac:dyDescent="0.25">
      <c r="A10" s="337">
        <v>4</v>
      </c>
      <c r="B10" s="323" t="s">
        <v>843</v>
      </c>
      <c r="C10" s="323" t="s">
        <v>1570</v>
      </c>
      <c r="D10" s="323" t="s">
        <v>1645</v>
      </c>
      <c r="E10" s="323">
        <v>3314003978</v>
      </c>
      <c r="F10" s="323" t="s">
        <v>4002</v>
      </c>
      <c r="G10" s="122" t="s">
        <v>1670</v>
      </c>
      <c r="H10" s="323" t="s">
        <v>1664</v>
      </c>
      <c r="I10" s="323" t="s">
        <v>24</v>
      </c>
      <c r="J10" s="323" t="s">
        <v>1669</v>
      </c>
      <c r="K10" s="323">
        <v>140</v>
      </c>
      <c r="L10" s="323" t="s">
        <v>1572</v>
      </c>
      <c r="M10" s="323" t="s">
        <v>1581</v>
      </c>
      <c r="N10" s="323" t="s">
        <v>26</v>
      </c>
      <c r="O10" s="323">
        <v>1979</v>
      </c>
      <c r="P10" s="323" t="s">
        <v>1646</v>
      </c>
      <c r="Q10" s="323" t="s">
        <v>281</v>
      </c>
      <c r="R10" s="323" t="s">
        <v>26</v>
      </c>
      <c r="S10" s="323" t="s">
        <v>1647</v>
      </c>
      <c r="T10" s="323" t="s">
        <v>374</v>
      </c>
      <c r="U10" s="122" t="s">
        <v>4001</v>
      </c>
    </row>
    <row r="11" spans="1:21" s="91" customFormat="1" ht="18.75" x14ac:dyDescent="0.25">
      <c r="A11" s="404" t="s">
        <v>243</v>
      </c>
      <c r="B11" s="405"/>
      <c r="C11" s="405"/>
      <c r="D11" s="405"/>
      <c r="E11" s="405"/>
      <c r="F11" s="405"/>
      <c r="G11" s="405"/>
      <c r="H11" s="405"/>
      <c r="I11" s="405"/>
      <c r="J11" s="405"/>
      <c r="K11" s="405"/>
      <c r="L11" s="405"/>
      <c r="M11" s="405"/>
      <c r="N11" s="405"/>
      <c r="O11" s="405"/>
      <c r="P11" s="405"/>
      <c r="Q11" s="405"/>
      <c r="R11" s="405"/>
      <c r="S11" s="405"/>
      <c r="T11" s="405"/>
      <c r="U11" s="389"/>
    </row>
    <row r="12" spans="1:21" s="91" customFormat="1" ht="193.15" customHeight="1" x14ac:dyDescent="0.25">
      <c r="A12" s="224">
        <v>5</v>
      </c>
      <c r="B12" s="232" t="s">
        <v>2283</v>
      </c>
      <c r="C12" s="222" t="s">
        <v>1892</v>
      </c>
      <c r="D12" s="222" t="s">
        <v>671</v>
      </c>
      <c r="E12" s="222">
        <v>3319005256</v>
      </c>
      <c r="F12" s="222" t="s">
        <v>4008</v>
      </c>
      <c r="G12" s="103" t="s">
        <v>2265</v>
      </c>
      <c r="H12" s="222" t="s">
        <v>2284</v>
      </c>
      <c r="I12" s="222" t="s">
        <v>24</v>
      </c>
      <c r="J12" s="232" t="s">
        <v>2285</v>
      </c>
      <c r="K12" s="232" t="s">
        <v>2071</v>
      </c>
      <c r="L12" s="232" t="s">
        <v>2286</v>
      </c>
      <c r="M12" s="232" t="s">
        <v>40</v>
      </c>
      <c r="N12" s="390" t="s">
        <v>2287</v>
      </c>
      <c r="O12" s="232"/>
      <c r="P12" s="232" t="s">
        <v>3726</v>
      </c>
      <c r="Q12" s="232" t="s">
        <v>2288</v>
      </c>
      <c r="R12" s="232" t="s">
        <v>2289</v>
      </c>
      <c r="S12" s="232" t="s">
        <v>2268</v>
      </c>
      <c r="T12" s="232" t="s">
        <v>2288</v>
      </c>
      <c r="U12" s="141" t="s">
        <v>4003</v>
      </c>
    </row>
    <row r="13" spans="1:21" s="91" customFormat="1" ht="20.45" customHeight="1" x14ac:dyDescent="0.25">
      <c r="A13" s="405" t="s">
        <v>295</v>
      </c>
      <c r="B13" s="444"/>
      <c r="C13" s="444"/>
      <c r="D13" s="444"/>
      <c r="E13" s="444"/>
      <c r="F13" s="444"/>
      <c r="G13" s="444"/>
      <c r="H13" s="444"/>
      <c r="I13" s="444"/>
      <c r="J13" s="444"/>
      <c r="K13" s="444"/>
      <c r="L13" s="444"/>
      <c r="M13" s="444"/>
      <c r="N13" s="444"/>
      <c r="O13" s="444"/>
      <c r="P13" s="444"/>
      <c r="Q13" s="444"/>
      <c r="R13" s="444"/>
      <c r="S13" s="444"/>
      <c r="T13" s="444"/>
      <c r="U13" s="389"/>
    </row>
    <row r="14" spans="1:21" s="392" customFormat="1" ht="206.25" x14ac:dyDescent="0.25">
      <c r="A14" s="379">
        <v>6</v>
      </c>
      <c r="B14" s="323" t="s">
        <v>908</v>
      </c>
      <c r="C14" s="323" t="s">
        <v>694</v>
      </c>
      <c r="D14" s="323" t="s">
        <v>312</v>
      </c>
      <c r="E14" s="323">
        <v>3326004341</v>
      </c>
      <c r="F14" s="323" t="s">
        <v>911</v>
      </c>
      <c r="G14" s="122" t="s">
        <v>3728</v>
      </c>
      <c r="H14" s="323" t="s">
        <v>326</v>
      </c>
      <c r="I14" s="323" t="s">
        <v>24</v>
      </c>
      <c r="J14" s="323" t="s">
        <v>1098</v>
      </c>
      <c r="K14" s="323">
        <v>210</v>
      </c>
      <c r="L14" s="323" t="s">
        <v>909</v>
      </c>
      <c r="M14" s="323" t="s">
        <v>297</v>
      </c>
      <c r="N14" s="323" t="s">
        <v>26</v>
      </c>
      <c r="O14" s="323">
        <v>1990</v>
      </c>
      <c r="P14" s="323" t="s">
        <v>3725</v>
      </c>
      <c r="Q14" s="323" t="s">
        <v>461</v>
      </c>
      <c r="R14" s="323" t="s">
        <v>1565</v>
      </c>
      <c r="S14" s="323" t="s">
        <v>313</v>
      </c>
      <c r="T14" s="323" t="s">
        <v>305</v>
      </c>
      <c r="U14" s="391" t="s">
        <v>3880</v>
      </c>
    </row>
    <row r="15" spans="1:21" s="392" customFormat="1" ht="131.25" x14ac:dyDescent="0.25">
      <c r="A15" s="379">
        <v>7</v>
      </c>
      <c r="B15" s="323" t="s">
        <v>912</v>
      </c>
      <c r="C15" s="323" t="s">
        <v>694</v>
      </c>
      <c r="D15" s="323" t="s">
        <v>314</v>
      </c>
      <c r="E15" s="323">
        <v>3326004486</v>
      </c>
      <c r="F15" s="323" t="s">
        <v>913</v>
      </c>
      <c r="G15" s="393" t="s">
        <v>1558</v>
      </c>
      <c r="H15" s="323" t="s">
        <v>326</v>
      </c>
      <c r="I15" s="323" t="s">
        <v>24</v>
      </c>
      <c r="J15" s="323" t="s">
        <v>1098</v>
      </c>
      <c r="K15" s="323">
        <v>210</v>
      </c>
      <c r="L15" s="323" t="s">
        <v>909</v>
      </c>
      <c r="M15" s="323" t="s">
        <v>297</v>
      </c>
      <c r="N15" s="323" t="s">
        <v>26</v>
      </c>
      <c r="O15" s="323" t="s">
        <v>315</v>
      </c>
      <c r="P15" s="323" t="s">
        <v>1566</v>
      </c>
      <c r="Q15" s="323" t="s">
        <v>461</v>
      </c>
      <c r="R15" s="323" t="s">
        <v>910</v>
      </c>
      <c r="S15" s="323" t="s">
        <v>914</v>
      </c>
      <c r="T15" s="323" t="s">
        <v>310</v>
      </c>
      <c r="U15" s="391" t="s">
        <v>1558</v>
      </c>
    </row>
    <row r="16" spans="1:21" s="392" customFormat="1" ht="206.25" x14ac:dyDescent="0.25">
      <c r="A16" s="379">
        <v>8</v>
      </c>
      <c r="B16" s="323" t="s">
        <v>915</v>
      </c>
      <c r="C16" s="323" t="s">
        <v>694</v>
      </c>
      <c r="D16" s="323" t="s">
        <v>316</v>
      </c>
      <c r="E16" s="323">
        <v>3326002672</v>
      </c>
      <c r="F16" s="323" t="s">
        <v>4007</v>
      </c>
      <c r="G16" s="122" t="s">
        <v>4004</v>
      </c>
      <c r="H16" s="323" t="s">
        <v>326</v>
      </c>
      <c r="I16" s="323" t="s">
        <v>24</v>
      </c>
      <c r="J16" s="323" t="s">
        <v>1098</v>
      </c>
      <c r="K16" s="323">
        <v>210</v>
      </c>
      <c r="L16" s="323" t="s">
        <v>909</v>
      </c>
      <c r="M16" s="323" t="s">
        <v>297</v>
      </c>
      <c r="N16" s="323" t="s">
        <v>26</v>
      </c>
      <c r="O16" s="323" t="s">
        <v>317</v>
      </c>
      <c r="P16" s="323" t="s">
        <v>1567</v>
      </c>
      <c r="Q16" s="323" t="s">
        <v>461</v>
      </c>
      <c r="R16" s="323" t="s">
        <v>910</v>
      </c>
      <c r="S16" s="323" t="s">
        <v>916</v>
      </c>
      <c r="T16" s="323" t="s">
        <v>310</v>
      </c>
      <c r="U16" s="391" t="s">
        <v>3881</v>
      </c>
    </row>
    <row r="17" spans="1:21" s="392" customFormat="1" ht="193.15" customHeight="1" x14ac:dyDescent="0.25">
      <c r="A17" s="337">
        <v>9</v>
      </c>
      <c r="B17" s="323" t="s">
        <v>917</v>
      </c>
      <c r="C17" s="323" t="s">
        <v>694</v>
      </c>
      <c r="D17" s="323" t="s">
        <v>555</v>
      </c>
      <c r="E17" s="323">
        <v>3326005017</v>
      </c>
      <c r="F17" s="323" t="s">
        <v>4006</v>
      </c>
      <c r="G17" s="122" t="s">
        <v>3155</v>
      </c>
      <c r="H17" s="323" t="s">
        <v>326</v>
      </c>
      <c r="I17" s="323" t="s">
        <v>24</v>
      </c>
      <c r="J17" s="323" t="s">
        <v>1098</v>
      </c>
      <c r="K17" s="323">
        <v>210</v>
      </c>
      <c r="L17" s="323" t="s">
        <v>909</v>
      </c>
      <c r="M17" s="323" t="s">
        <v>297</v>
      </c>
      <c r="N17" s="323" t="s">
        <v>26</v>
      </c>
      <c r="O17" s="323">
        <v>1970</v>
      </c>
      <c r="P17" s="323" t="s">
        <v>1568</v>
      </c>
      <c r="Q17" s="323" t="s">
        <v>461</v>
      </c>
      <c r="R17" s="323" t="s">
        <v>910</v>
      </c>
      <c r="S17" s="323" t="s">
        <v>556</v>
      </c>
      <c r="T17" s="323" t="s">
        <v>310</v>
      </c>
      <c r="U17" s="391" t="s">
        <v>4005</v>
      </c>
    </row>
  </sheetData>
  <mergeCells count="21">
    <mergeCell ref="A1:U1"/>
    <mergeCell ref="U3:U4"/>
    <mergeCell ref="S3:S4"/>
    <mergeCell ref="T3:T4"/>
    <mergeCell ref="G3:G4"/>
    <mergeCell ref="H3:H4"/>
    <mergeCell ref="I3:N3"/>
    <mergeCell ref="O3:O4"/>
    <mergeCell ref="B5:U5"/>
    <mergeCell ref="P3:P4"/>
    <mergeCell ref="A13:T13"/>
    <mergeCell ref="A11:T11"/>
    <mergeCell ref="B7:T7"/>
    <mergeCell ref="A3:A4"/>
    <mergeCell ref="B3:B4"/>
    <mergeCell ref="C3:C4"/>
    <mergeCell ref="D3:D4"/>
    <mergeCell ref="E3:E4"/>
    <mergeCell ref="Q3:Q4"/>
    <mergeCell ref="F3:F4"/>
    <mergeCell ref="R3:R4"/>
  </mergeCells>
  <hyperlinks>
    <hyperlink ref="G8" r:id="rId1" display="http://t76815n.sch.obrazovanie33.ru"/>
    <hyperlink ref="G15" r:id="rId2"/>
    <hyperlink ref="G6" r:id="rId3"/>
    <hyperlink ref="G12" r:id="rId4"/>
    <hyperlink ref="G14" r:id="rId5"/>
    <hyperlink ref="U8" r:id="rId6"/>
    <hyperlink ref="U9" r:id="rId7"/>
    <hyperlink ref="G10" r:id="rId8"/>
    <hyperlink ref="U10" r:id="rId9"/>
    <hyperlink ref="U12" r:id="rId10"/>
    <hyperlink ref="U14" r:id="rId11"/>
    <hyperlink ref="U15" r:id="rId12"/>
    <hyperlink ref="G16" r:id="rId13"/>
    <hyperlink ref="U16" r:id="rId14"/>
    <hyperlink ref="G17" r:id="rId15"/>
    <hyperlink ref="U17" r:id="rId16"/>
  </hyperlinks>
  <printOptions horizontalCentered="1"/>
  <pageMargins left="0.11811023622047245" right="0.11811023622047245" top="0.15748031496062992" bottom="0.15748031496062992" header="0.31496062992125984" footer="0.31496062992125984"/>
  <pageSetup paperSize="9" scale="35" fitToHeight="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
  <sheetViews>
    <sheetView topLeftCell="A10" zoomScale="69" zoomScaleNormal="69" workbookViewId="0">
      <selection activeCell="F11" sqref="F11"/>
    </sheetView>
  </sheetViews>
  <sheetFormatPr defaultRowHeight="15" x14ac:dyDescent="0.25"/>
  <cols>
    <col min="2" max="2" width="34.7109375" customWidth="1"/>
    <col min="3" max="3" width="19.85546875" customWidth="1"/>
    <col min="4" max="4" width="20.42578125" customWidth="1"/>
    <col min="5" max="5" width="22.7109375" customWidth="1"/>
    <col min="6" max="6" width="31.140625" customWidth="1"/>
    <col min="7" max="7" width="16" customWidth="1"/>
    <col min="8" max="8" width="19.5703125" customWidth="1"/>
    <col min="9" max="9" width="11.7109375" customWidth="1"/>
    <col min="10" max="10" width="24" customWidth="1"/>
    <col min="11" max="11" width="10.28515625" customWidth="1"/>
    <col min="12" max="12" width="12" customWidth="1"/>
    <col min="13" max="13" width="31.28515625" customWidth="1"/>
    <col min="15" max="15" width="19.5703125" customWidth="1"/>
    <col min="16" max="16" width="20.7109375" customWidth="1"/>
    <col min="17" max="17" width="19.7109375" customWidth="1"/>
    <col min="18" max="18" width="11.7109375" customWidth="1"/>
    <col min="19" max="19" width="12.5703125" customWidth="1"/>
    <col min="20" max="20" width="21.28515625" customWidth="1"/>
    <col min="21" max="21" width="23.28515625" customWidth="1"/>
  </cols>
  <sheetData>
    <row r="2" spans="1:21" ht="20.25" x14ac:dyDescent="0.3">
      <c r="A2" s="445" t="s">
        <v>370</v>
      </c>
      <c r="B2" s="445"/>
      <c r="C2" s="445"/>
      <c r="D2" s="445"/>
      <c r="E2" s="445"/>
      <c r="F2" s="445"/>
      <c r="G2" s="445"/>
      <c r="H2" s="445"/>
      <c r="I2" s="445"/>
      <c r="J2" s="445"/>
      <c r="K2" s="445"/>
      <c r="L2" s="445"/>
      <c r="M2" s="445"/>
      <c r="N2" s="445"/>
      <c r="O2" s="445"/>
      <c r="P2" s="445"/>
      <c r="Q2" s="445"/>
      <c r="R2" s="445"/>
      <c r="S2" s="445"/>
      <c r="T2" s="445"/>
    </row>
    <row r="3" spans="1:21" ht="18.75" x14ac:dyDescent="0.3">
      <c r="A3" s="1"/>
      <c r="B3" s="1"/>
      <c r="C3" s="1"/>
      <c r="D3" s="1"/>
      <c r="E3" s="1"/>
      <c r="F3" s="1"/>
      <c r="G3" s="1"/>
      <c r="H3" s="1"/>
      <c r="I3" s="1"/>
      <c r="J3" s="1"/>
      <c r="K3" s="1"/>
      <c r="L3" s="1"/>
      <c r="M3" s="1"/>
      <c r="N3" s="1"/>
      <c r="O3" s="1"/>
      <c r="P3" s="1"/>
      <c r="Q3" s="1"/>
      <c r="R3" s="1"/>
      <c r="S3" s="1"/>
      <c r="T3" s="1"/>
    </row>
    <row r="4" spans="1:21" ht="18.75" customHeight="1" x14ac:dyDescent="0.3">
      <c r="A4" s="455" t="s">
        <v>0</v>
      </c>
      <c r="B4" s="456" t="s">
        <v>1</v>
      </c>
      <c r="C4" s="449" t="s">
        <v>2</v>
      </c>
      <c r="D4" s="449" t="s">
        <v>3</v>
      </c>
      <c r="E4" s="449" t="s">
        <v>4</v>
      </c>
      <c r="F4" s="449" t="s">
        <v>5</v>
      </c>
      <c r="G4" s="449" t="s">
        <v>6</v>
      </c>
      <c r="H4" s="449" t="s">
        <v>7</v>
      </c>
      <c r="I4" s="449" t="s">
        <v>8</v>
      </c>
      <c r="J4" s="450"/>
      <c r="K4" s="450"/>
      <c r="L4" s="450"/>
      <c r="M4" s="450"/>
      <c r="N4" s="450"/>
      <c r="O4" s="449" t="s">
        <v>9</v>
      </c>
      <c r="P4" s="449" t="s">
        <v>10</v>
      </c>
      <c r="Q4" s="449" t="s">
        <v>11</v>
      </c>
      <c r="R4" s="449" t="s">
        <v>12</v>
      </c>
      <c r="S4" s="449" t="s">
        <v>13</v>
      </c>
      <c r="T4" s="453" t="s">
        <v>14</v>
      </c>
      <c r="U4" s="457" t="s">
        <v>1128</v>
      </c>
    </row>
    <row r="5" spans="1:21" ht="318.75" x14ac:dyDescent="0.25">
      <c r="A5" s="450"/>
      <c r="B5" s="450"/>
      <c r="C5" s="450"/>
      <c r="D5" s="450"/>
      <c r="E5" s="450"/>
      <c r="F5" s="450"/>
      <c r="G5" s="450"/>
      <c r="H5" s="450"/>
      <c r="I5" s="2" t="s">
        <v>15</v>
      </c>
      <c r="J5" s="2" t="s">
        <v>16</v>
      </c>
      <c r="K5" s="2" t="s">
        <v>17</v>
      </c>
      <c r="L5" s="2" t="s">
        <v>18</v>
      </c>
      <c r="M5" s="2" t="s">
        <v>19</v>
      </c>
      <c r="N5" s="2" t="s">
        <v>20</v>
      </c>
      <c r="O5" s="450"/>
      <c r="P5" s="450"/>
      <c r="Q5" s="450"/>
      <c r="R5" s="450"/>
      <c r="S5" s="450"/>
      <c r="T5" s="454"/>
      <c r="U5" s="458"/>
    </row>
    <row r="6" spans="1:21" ht="18.75" x14ac:dyDescent="0.25">
      <c r="A6" s="6"/>
      <c r="B6" s="451"/>
      <c r="C6" s="452"/>
      <c r="D6" s="452"/>
      <c r="E6" s="452"/>
      <c r="F6" s="452"/>
      <c r="G6" s="452"/>
      <c r="H6" s="452"/>
      <c r="I6" s="452"/>
      <c r="J6" s="452"/>
      <c r="K6" s="452"/>
      <c r="L6" s="452"/>
      <c r="M6" s="452"/>
      <c r="N6" s="452"/>
      <c r="O6" s="452"/>
      <c r="P6" s="452"/>
      <c r="Q6" s="452"/>
      <c r="R6" s="452"/>
      <c r="S6" s="452"/>
      <c r="T6" s="452"/>
    </row>
    <row r="7" spans="1:21" s="67" customFormat="1" ht="243.75" x14ac:dyDescent="0.25">
      <c r="A7" s="337">
        <v>1</v>
      </c>
      <c r="B7" s="324" t="s">
        <v>950</v>
      </c>
      <c r="C7" s="324" t="s">
        <v>951</v>
      </c>
      <c r="D7" s="324" t="s">
        <v>4047</v>
      </c>
      <c r="E7" s="323">
        <v>7704345710</v>
      </c>
      <c r="F7" s="324" t="s">
        <v>985</v>
      </c>
      <c r="G7" s="165" t="s">
        <v>3730</v>
      </c>
      <c r="H7" s="324" t="s">
        <v>952</v>
      </c>
      <c r="I7" s="324" t="s">
        <v>24</v>
      </c>
      <c r="J7" s="324" t="s">
        <v>983</v>
      </c>
      <c r="K7" s="324" t="s">
        <v>984</v>
      </c>
      <c r="L7" s="324" t="s">
        <v>953</v>
      </c>
      <c r="M7" s="324" t="s">
        <v>954</v>
      </c>
      <c r="N7" s="324" t="s">
        <v>26</v>
      </c>
      <c r="O7" s="324" t="s">
        <v>1126</v>
      </c>
      <c r="P7" s="324" t="s">
        <v>3729</v>
      </c>
      <c r="Q7" s="324" t="s">
        <v>955</v>
      </c>
      <c r="R7" s="324" t="s">
        <v>26</v>
      </c>
      <c r="S7" s="324" t="s">
        <v>26</v>
      </c>
      <c r="T7" s="233" t="s">
        <v>26</v>
      </c>
      <c r="U7" s="397" t="s">
        <v>4044</v>
      </c>
    </row>
    <row r="8" spans="1:21" s="67" customFormat="1" ht="337.5" x14ac:dyDescent="0.25">
      <c r="A8" s="337">
        <v>2</v>
      </c>
      <c r="B8" s="324" t="s">
        <v>1119</v>
      </c>
      <c r="C8" s="324" t="s">
        <v>775</v>
      </c>
      <c r="D8" s="324" t="s">
        <v>1120</v>
      </c>
      <c r="E8" s="323">
        <v>5029161296</v>
      </c>
      <c r="F8" s="324" t="s">
        <v>1121</v>
      </c>
      <c r="G8" s="165" t="s">
        <v>1122</v>
      </c>
      <c r="H8" s="324" t="s">
        <v>952</v>
      </c>
      <c r="I8" s="324" t="s">
        <v>24</v>
      </c>
      <c r="J8" s="324" t="s">
        <v>1123</v>
      </c>
      <c r="K8" s="324" t="s">
        <v>3855</v>
      </c>
      <c r="L8" s="324" t="s">
        <v>1124</v>
      </c>
      <c r="M8" s="324" t="s">
        <v>1125</v>
      </c>
      <c r="N8" s="324" t="s">
        <v>26</v>
      </c>
      <c r="O8" s="324" t="s">
        <v>1126</v>
      </c>
      <c r="P8" s="324" t="s">
        <v>3729</v>
      </c>
      <c r="Q8" s="324" t="s">
        <v>26</v>
      </c>
      <c r="R8" s="324" t="s">
        <v>1127</v>
      </c>
      <c r="S8" s="324" t="s">
        <v>26</v>
      </c>
      <c r="T8" s="233" t="s">
        <v>26</v>
      </c>
      <c r="U8" s="397" t="s">
        <v>4043</v>
      </c>
    </row>
    <row r="9" spans="1:21" s="67" customFormat="1" ht="20.25" x14ac:dyDescent="0.25">
      <c r="A9" s="446" t="s">
        <v>386</v>
      </c>
      <c r="B9" s="447"/>
      <c r="C9" s="447"/>
      <c r="D9" s="447"/>
      <c r="E9" s="447"/>
      <c r="F9" s="447"/>
      <c r="G9" s="447"/>
      <c r="H9" s="447"/>
      <c r="I9" s="447"/>
      <c r="J9" s="447"/>
      <c r="K9" s="447"/>
      <c r="L9" s="447"/>
      <c r="M9" s="447"/>
      <c r="N9" s="447"/>
      <c r="O9" s="447"/>
      <c r="P9" s="447"/>
      <c r="Q9" s="447"/>
      <c r="R9" s="447"/>
      <c r="S9" s="447"/>
      <c r="T9" s="448"/>
      <c r="U9" s="400"/>
    </row>
    <row r="10" spans="1:21" s="401" customFormat="1" ht="337.5" x14ac:dyDescent="0.25">
      <c r="A10" s="337">
        <v>3</v>
      </c>
      <c r="B10" s="324" t="s">
        <v>1028</v>
      </c>
      <c r="C10" s="324" t="s">
        <v>415</v>
      </c>
      <c r="D10" s="324" t="s">
        <v>1029</v>
      </c>
      <c r="E10" s="323">
        <v>3328303690</v>
      </c>
      <c r="F10" s="324" t="s">
        <v>1030</v>
      </c>
      <c r="G10" s="324" t="s">
        <v>1031</v>
      </c>
      <c r="H10" s="324" t="s">
        <v>952</v>
      </c>
      <c r="I10" s="324" t="s">
        <v>24</v>
      </c>
      <c r="J10" s="324" t="s">
        <v>1535</v>
      </c>
      <c r="K10" s="324" t="s">
        <v>1032</v>
      </c>
      <c r="L10" s="324" t="s">
        <v>1033</v>
      </c>
      <c r="M10" s="324" t="s">
        <v>1034</v>
      </c>
      <c r="N10" s="324" t="s">
        <v>26</v>
      </c>
      <c r="O10" s="324" t="s">
        <v>3851</v>
      </c>
      <c r="P10" s="324" t="s">
        <v>3853</v>
      </c>
      <c r="Q10" s="324" t="s">
        <v>26</v>
      </c>
      <c r="R10" s="324" t="s">
        <v>1035</v>
      </c>
      <c r="S10" s="324" t="s">
        <v>1036</v>
      </c>
      <c r="T10" s="233" t="s">
        <v>26</v>
      </c>
      <c r="U10" s="398" t="s">
        <v>26</v>
      </c>
    </row>
    <row r="11" spans="1:21" s="67" customFormat="1" ht="206.25" x14ac:dyDescent="0.25">
      <c r="A11" s="337">
        <v>4</v>
      </c>
      <c r="B11" s="394" t="s">
        <v>1530</v>
      </c>
      <c r="C11" s="394" t="s">
        <v>3731</v>
      </c>
      <c r="D11" s="394" t="s">
        <v>1523</v>
      </c>
      <c r="E11" s="395">
        <v>3320003729</v>
      </c>
      <c r="F11" s="394" t="s">
        <v>4048</v>
      </c>
      <c r="G11" s="165" t="s">
        <v>1524</v>
      </c>
      <c r="H11" s="394" t="s">
        <v>952</v>
      </c>
      <c r="I11" s="394" t="s">
        <v>1531</v>
      </c>
      <c r="J11" s="394" t="s">
        <v>1532</v>
      </c>
      <c r="K11" s="394" t="s">
        <v>3856</v>
      </c>
      <c r="L11" s="394" t="s">
        <v>3854</v>
      </c>
      <c r="M11" s="394" t="s">
        <v>1533</v>
      </c>
      <c r="N11" s="394" t="s">
        <v>26</v>
      </c>
      <c r="O11" s="394" t="s">
        <v>1527</v>
      </c>
      <c r="P11" s="394" t="s">
        <v>3852</v>
      </c>
      <c r="Q11" s="394" t="s">
        <v>162</v>
      </c>
      <c r="R11" s="394" t="s">
        <v>1127</v>
      </c>
      <c r="S11" s="394" t="s">
        <v>1534</v>
      </c>
      <c r="T11" s="396" t="s">
        <v>26</v>
      </c>
      <c r="U11" s="399" t="s">
        <v>3996</v>
      </c>
    </row>
  </sheetData>
  <mergeCells count="19">
    <mergeCell ref="D4:D5"/>
    <mergeCell ref="U4:U5"/>
    <mergeCell ref="E4:E5"/>
    <mergeCell ref="A2:T2"/>
    <mergeCell ref="A9:T9"/>
    <mergeCell ref="P4:P5"/>
    <mergeCell ref="Q4:Q5"/>
    <mergeCell ref="F4:F5"/>
    <mergeCell ref="B6:T6"/>
    <mergeCell ref="R4:R5"/>
    <mergeCell ref="S4:S5"/>
    <mergeCell ref="T4:T5"/>
    <mergeCell ref="G4:G5"/>
    <mergeCell ref="H4:H5"/>
    <mergeCell ref="I4:N4"/>
    <mergeCell ref="O4:O5"/>
    <mergeCell ref="A4:A5"/>
    <mergeCell ref="B4:B5"/>
    <mergeCell ref="C4:C5"/>
  </mergeCells>
  <hyperlinks>
    <hyperlink ref="G7" r:id="rId1"/>
    <hyperlink ref="G8" r:id="rId2"/>
    <hyperlink ref="G11" r:id="rId3"/>
    <hyperlink ref="U11" r:id="rId4"/>
  </hyperlinks>
  <printOptions horizontalCentered="1"/>
  <pageMargins left="0.31496062992125984" right="0.31496062992125984" top="0.15748031496062992" bottom="0.15748031496062992" header="0.31496062992125984" footer="0.31496062992125984"/>
  <pageSetup paperSize="9" scale="36"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ЗОЛ</vt:lpstr>
      <vt:lpstr>ЛДП </vt:lpstr>
      <vt:lpstr>ЛТО </vt:lpstr>
      <vt:lpstr>ПАЛ</vt:lpstr>
      <vt:lpstr>ЗОЛ!Область_печати</vt:lpstr>
      <vt:lpstr>'ЛДП '!Область_печати</vt:lpstr>
      <vt:lpstr>'ЛТО '!Область_печати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User3</cp:lastModifiedBy>
  <cp:lastPrinted>2025-12-01T05:47:47Z</cp:lastPrinted>
  <dcterms:created xsi:type="dcterms:W3CDTF">2020-04-21T11:24:04Z</dcterms:created>
  <dcterms:modified xsi:type="dcterms:W3CDTF">2025-12-19T14:30:15Z</dcterms:modified>
</cp:coreProperties>
</file>